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センター\森本\ビデオライブラリー\※※月ごとにやるもの※※\ライブラリー在庫※\"/>
    </mc:Choice>
  </mc:AlternateContent>
  <xr:revisionPtr revIDLastSave="0" documentId="8_{4DD006DD-F9D8-4EE6-8A0C-4717B2D2B024}" xr6:coauthVersionLast="47" xr6:coauthVersionMax="47" xr10:uidLastSave="{00000000-0000-0000-0000-000000000000}"/>
  <workbookProtection workbookAlgorithmName="SHA-512" workbookHashValue="gfymEV6w6qmaRpW67ou+Kt5r85lvxSVkgRPQaafUn9OFYMXzcIU60V4Y3VNKVL0QZRbpfVio6uqHOXFHI15BgA==" workbookSaltValue="OL2g6OzL9ay3dERJHdnlwQ==" workbookSpinCount="100000" lockStructure="1"/>
  <bookViews>
    <workbookView xWindow="-108" yWindow="-108" windowWidth="23256" windowHeight="12456" xr2:uid="{00000000-000D-0000-FFFF-FFFF00000000}"/>
  </bookViews>
  <sheets>
    <sheet name="在庫" sheetId="1" r:id="rId1"/>
  </sheets>
  <definedNames>
    <definedName name="_xlnm._FilterDatabase" localSheetId="0" hidden="1">在庫!$A$6:$G$780</definedName>
    <definedName name="_xlnm.Print_Area" localSheetId="0">在庫!$A$1:$F$780</definedName>
    <definedName name="_xlnm.Print_Titles" localSheetId="0">在庫!#REF!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7" i="1" l="1"/>
</calcChain>
</file>

<file path=xl/sharedStrings.xml><?xml version="1.0" encoding="utf-8"?>
<sst xmlns="http://schemas.openxmlformats.org/spreadsheetml/2006/main" count="3259" uniqueCount="1057">
  <si>
    <t xml:space="preserve">人物 </t>
  </si>
  <si>
    <t>002</t>
  </si>
  <si>
    <t>003</t>
  </si>
  <si>
    <t>004</t>
  </si>
  <si>
    <t>旅</t>
  </si>
  <si>
    <t>002-003</t>
  </si>
  <si>
    <t>その他1</t>
    <rPh sb="2" eb="3">
      <t>タ</t>
    </rPh>
    <phoneticPr fontId="2"/>
  </si>
  <si>
    <t>ひろしま百景～ベストセレクション2008～</t>
    <rPh sb="4" eb="5">
      <t>ヒャク</t>
    </rPh>
    <rPh sb="5" eb="6">
      <t>ケイ</t>
    </rPh>
    <phoneticPr fontId="2"/>
  </si>
  <si>
    <t>2013</t>
  </si>
  <si>
    <t>001</t>
  </si>
  <si>
    <t>ＴＨＥ世界遺産　平和への祈りの黄金郷　平泉―浄土を表す建築・庭園（日本）</t>
  </si>
  <si>
    <t>ＴＨＥ世界遺産　マグマが生んだ進化の森　小笠原諸島（日本）</t>
  </si>
  <si>
    <t>いい旅夢気分　さわやか！春の旅③　ローカル線で行く秘湯めぐり　秋田・角館～青森・弘前</t>
  </si>
  <si>
    <t>辿り着いたらスゴかった！　一生に一度は行きたい旅　落差１３５メートル！東北の秘境にあるという幻の滝！！</t>
  </si>
  <si>
    <t>地球バス紀行　アフリカ大平原１３００キロ／タンザニア</t>
  </si>
  <si>
    <t>地球バス紀行　ぐるっと４０００キロ！　世界１４か国　感動出会い旅ＳＰ</t>
  </si>
  <si>
    <t>ＴＨＥ世界遺産　女帝の夢うつした宮殿　シェーンブルン宮殿と庭園群　（オーストリア）</t>
  </si>
  <si>
    <t>世界温泉遺産　～神秘の力を訪ねて～　魚の棲む神秘の温泉　トルコ・カンガル</t>
  </si>
  <si>
    <t>―図解！よくわかる―暮らしの製品安全知識</t>
    <phoneticPr fontId="2"/>
  </si>
  <si>
    <t>自分らしい明日のために 早見優が案内する成年後見制度</t>
    <phoneticPr fontId="2"/>
  </si>
  <si>
    <t>インターネットの向こう側</t>
  </si>
  <si>
    <t>まる得マガジン増刊号　実践！わが家の防災対策</t>
  </si>
  <si>
    <t>住まい自分流　地震から家族を守る</t>
  </si>
  <si>
    <t>断るチカラの磨き方　心の隙を狙う悪質商法</t>
  </si>
  <si>
    <t>気にかけて 声かけて トラブル撃退！</t>
  </si>
  <si>
    <t>生活ほっとモーニング　</t>
    <phoneticPr fontId="2"/>
  </si>
  <si>
    <t>ためしてガッテン　</t>
  </si>
  <si>
    <t>016</t>
    <phoneticPr fontId="2"/>
  </si>
  <si>
    <t>和風総本家　</t>
    <phoneticPr fontId="2"/>
  </si>
  <si>
    <t>017</t>
    <phoneticPr fontId="2"/>
  </si>
  <si>
    <t>伝えたい、実現したい自分の生き方</t>
  </si>
  <si>
    <t>12-15</t>
    <phoneticPr fontId="2"/>
  </si>
  <si>
    <t>住まい自分流　わが家の窓しっかり防犯</t>
    <phoneticPr fontId="2"/>
  </si>
  <si>
    <t>2011</t>
    <phoneticPr fontId="2"/>
  </si>
  <si>
    <t>緊急リポート　美容医療　キレイのリスク</t>
  </si>
  <si>
    <t>ヒヤリ・ハットから子供まもり隊　―大事故につながる身近な危険―</t>
  </si>
  <si>
    <t>2012</t>
    <phoneticPr fontId="2"/>
  </si>
  <si>
    <t>明日のためのクレジット活用法　～賢い大人のカード利用術～</t>
  </si>
  <si>
    <t>2011</t>
  </si>
  <si>
    <t>001</t>
    <phoneticPr fontId="2"/>
  </si>
  <si>
    <t>ちょっと待った！その契約　～賃貸住宅の契約トラブルを防ぐために～</t>
  </si>
  <si>
    <t>2012</t>
  </si>
  <si>
    <t>ヒヤリ　ハットリくん只今参上！！　～高齢者の身の回りの危険を防ぐでござる～</t>
  </si>
  <si>
    <t>料理</t>
  </si>
  <si>
    <t>きょうの料理　アンコールにおこたえして　夏こそ！塩麹</t>
  </si>
  <si>
    <t>趣味</t>
  </si>
  <si>
    <t>013</t>
  </si>
  <si>
    <t>美の巨人たち　＃３１３　伊藤若冲「鳥獣花木図屏風」</t>
  </si>
  <si>
    <t>ＣＦ</t>
    <phoneticPr fontId="2"/>
  </si>
  <si>
    <t>動物・植物</t>
  </si>
  <si>
    <t>ダーウィンが来た！　生きもの新伝説　森を作る建築家　ビーバー</t>
  </si>
  <si>
    <r>
      <t>2011</t>
    </r>
    <r>
      <rPr>
        <sz val="11"/>
        <rFont val="ＭＳ Ｐゴシック"/>
        <family val="3"/>
        <charset val="128"/>
      </rPr>
      <t/>
    </r>
  </si>
  <si>
    <t>ためしてガッテン　進化する水族館！　満喫　新マニュアル</t>
  </si>
  <si>
    <t>ダーウィンが来た！　生きもの新伝説　壮絶１２００頭！カバ大集合</t>
  </si>
  <si>
    <t>ダーウィンが来た！　生きもの新伝説　目撃！タカ対スズメバチ</t>
  </si>
  <si>
    <t>志村どうぶつ園特別編　涙と奇跡のどうぶつ物語</t>
  </si>
  <si>
    <t>どうぶつ冒険バラエティ　ワンダ！　人と動物の絆　２時間スペシャル！</t>
  </si>
  <si>
    <t>科学</t>
  </si>
  <si>
    <t>決定版　４６年ぶりの皆既日食</t>
  </si>
  <si>
    <t>サイエンスチャンネル　「きぼう」　日本実験棟ができるまで</t>
  </si>
  <si>
    <t>ＮＨＫスペシャル　緊急報告　記録的豪雨の衝撃</t>
  </si>
  <si>
    <t>ＤＡ</t>
  </si>
  <si>
    <t>005</t>
  </si>
  <si>
    <t>006</t>
  </si>
  <si>
    <t>007</t>
  </si>
  <si>
    <t>きらっといきる　振動を感じて駆け抜けろ！　～聴覚障害・西田文彦さん～</t>
  </si>
  <si>
    <t>きらっといきる　波に乗り世界へ　～聴覚障害・竹本裕行さん～</t>
  </si>
  <si>
    <t>夢の扉　ＮＥＸＴＤＯＯＲ　ＥＰＩＳＯＤＥ　132　聴覚障害者の生活圏を広げる</t>
    <rPh sb="0" eb="1">
      <t>ユメ</t>
    </rPh>
    <rPh sb="2" eb="3">
      <t>トビラ</t>
    </rPh>
    <rPh sb="25" eb="27">
      <t>チョウカク</t>
    </rPh>
    <rPh sb="27" eb="30">
      <t>ショウガイシャ</t>
    </rPh>
    <rPh sb="31" eb="34">
      <t>セイカツケン</t>
    </rPh>
    <rPh sb="35" eb="36">
      <t>ヒロ</t>
    </rPh>
    <phoneticPr fontId="2"/>
  </si>
  <si>
    <t>情熱大陸　プロボディボーダー　甲地由美恵</t>
    <rPh sb="0" eb="2">
      <t>ジョウネツ</t>
    </rPh>
    <rPh sb="2" eb="4">
      <t>タイリク</t>
    </rPh>
    <rPh sb="15" eb="17">
      <t>コウチ</t>
    </rPh>
    <rPh sb="17" eb="20">
      <t>ユミエ</t>
    </rPh>
    <phoneticPr fontId="2"/>
  </si>
  <si>
    <t>道徳ドキュメント　人生はチャレンジだ　静寂のマウンド</t>
  </si>
  <si>
    <t>ろうを生きる難聴を生きる　夢は一流シェフ</t>
  </si>
  <si>
    <t>ろうを生きる難聴を生きる　聞こえなくても快適に暮らせる家作り</t>
  </si>
  <si>
    <t>きらっといきる　もう１度 社会へ～聴覚障害・草野陽幸さん悦子さん夫妻～</t>
  </si>
  <si>
    <t>ろうを生きる難聴を生きる　</t>
  </si>
  <si>
    <t>ろうを生きる難聴を生きる</t>
  </si>
  <si>
    <t>ろうを生きる難聴を生きる　シリーズ・被爆を語る</t>
  </si>
  <si>
    <t>中居正広の金曜日のスマたちへ　</t>
  </si>
  <si>
    <t>新春ヒューマンドラマスペシャル　</t>
  </si>
  <si>
    <t>風の歌が聴きたい　音のない世界に生きる　聴覚障害夫婦の１６年</t>
  </si>
  <si>
    <t>石橋勝のボランティア２１</t>
  </si>
  <si>
    <t>団体紹介ビデオ 社福）聴力障害者情報文化センター</t>
    <rPh sb="0" eb="2">
      <t>ダンタイ</t>
    </rPh>
    <rPh sb="2" eb="4">
      <t>ショウカイ</t>
    </rPh>
    <rPh sb="8" eb="9">
      <t>シャ</t>
    </rPh>
    <rPh sb="9" eb="10">
      <t>フク</t>
    </rPh>
    <rPh sb="11" eb="13">
      <t>チョウリョク</t>
    </rPh>
    <rPh sb="13" eb="16">
      <t>ショウガイシャ</t>
    </rPh>
    <rPh sb="16" eb="18">
      <t>ジョウホウ</t>
    </rPh>
    <rPh sb="18" eb="20">
      <t>ブンカ</t>
    </rPh>
    <phoneticPr fontId="2"/>
  </si>
  <si>
    <t>福祉ネットワーク　　うちの子どもは世界一　ぼくと音楽のたのしい関係</t>
  </si>
  <si>
    <t>ハートをつなごう　「若者のこころの病」（１）</t>
  </si>
  <si>
    <t>ハートをつなごう　「若者のこころの病」（２）</t>
  </si>
  <si>
    <t>ろうを生きる難聴を生きる　お便りにこたえて</t>
  </si>
  <si>
    <t>きらっといきる　マンガで伝えたい　ろうの世界　～聴覚障害・松谷琢也さん～</t>
  </si>
  <si>
    <t>きらっといきる　いつも手と手をつないで　～全盲ろう　山口隆雄さん・幸子さん夫婦～</t>
  </si>
  <si>
    <t>カンブリア宮殿　障害者に働く喜びを　日本理化学工業会長　大山泰弘</t>
  </si>
  <si>
    <t>目撃者ｆ　絵里せんせいとスーパーダンスキッズ</t>
  </si>
  <si>
    <t>ＥＴＶ特集　思い出の街が甦（よみがえ）る　～写真家・井上孝治の世界～</t>
  </si>
  <si>
    <t>ハートをつなごう　きょうだい～障害のある人の兄弟姉妹～（１）抱えてきた“生きづらさ”</t>
  </si>
  <si>
    <t>ハートをつなごう　きょうだい～障害のある人の兄弟姉妹～（２）“自分を生きる”ために</t>
  </si>
  <si>
    <t>ハートをつなごう　ＮＨＫ障害福祉賞(１)　私の家族</t>
  </si>
  <si>
    <t>ＥＴＶ特集　福祉の真価が問われている　～障害者震災１か月の記録～</t>
  </si>
  <si>
    <t>008-010</t>
  </si>
  <si>
    <t>011-012</t>
  </si>
  <si>
    <t>013-014</t>
  </si>
  <si>
    <t>015-016</t>
  </si>
  <si>
    <t>017-018</t>
  </si>
  <si>
    <t>041</t>
  </si>
  <si>
    <t>なんくるないさぁ　耳の日特番　～今井絵理子が息子と歩んだ６年～</t>
  </si>
  <si>
    <t>043</t>
  </si>
  <si>
    <t>ＮＮＮドキュメント’１１　３・１１大震災　シリーズ１６　手話で伝えた被災地　～心の壁を越えて～</t>
  </si>
  <si>
    <t>044</t>
  </si>
  <si>
    <t>ＪＮＮ九州沖縄ドキュメント　ムーブ　手話で生きたい</t>
  </si>
  <si>
    <t>046</t>
  </si>
  <si>
    <t>福祉ネットワーク　この人と福祉を語ろう　デザインで描く生きる希望　～建築家　伊東豊雄さん～</t>
  </si>
  <si>
    <t>福祉ネットワーク　東日本大震災　障害者の１か月　集団避難した人たち</t>
  </si>
  <si>
    <t>福祉ネットワーク　孤立を防げ　～石巻　聴覚障害者はいま～</t>
  </si>
  <si>
    <t>福祉ネットワーク　東日本大震災　“盲ろう者”になにがおきたか</t>
  </si>
  <si>
    <t>東海北陸ヒューマンドキュメンタリー　聴こえない僕が父になる</t>
  </si>
  <si>
    <t>’１１ドキュメント静岡　伝えたい思い　～言葉を越えたコミュニケーション～</t>
  </si>
  <si>
    <t xml:space="preserve">ハートネットＴＶ　ＮＨＫハート展　叱られたとき
</t>
  </si>
  <si>
    <t>由香ちゃんは小さな通訳者　―ろう唖家族の９年間の記録―</t>
  </si>
  <si>
    <t>ハートネットＴＶ　みつえとゆういち　―親子で紡ぐ“認知症”漫画―</t>
  </si>
  <si>
    <t>ＤＣ</t>
  </si>
  <si>
    <t xml:space="preserve">歴史 </t>
  </si>
  <si>
    <t>壁を拓く、　社会を開く２　　ー昭和５０年代のろうあ運動ー〈手話ビデオ　字幕つき〉</t>
  </si>
  <si>
    <t>壁を拓く、社会を開くⅣ　　ろう教育の歴史　〈手話ビデオ　字幕つき〉</t>
  </si>
  <si>
    <t>ＪＮＮ九州沖縄ドキュメント</t>
  </si>
  <si>
    <t>長崎原爆特集　あの日　僕らの夢が消えた</t>
  </si>
  <si>
    <t>少女たちの日記帳　ヒロシマ　昭和２０年４月６日～８月６日</t>
  </si>
  <si>
    <t>ＮＮＮドキュメント’１０　シリーズ戦争の記憶　いじてぃめんそーれ　故郷へ進軍した日系米兵</t>
  </si>
  <si>
    <t>池上彰の戦争を考えるＳＰ　～こうして戦争は終わり戦後の復興が始まった～</t>
  </si>
  <si>
    <t>天皇皇后両陛下の被災地お見舞い-国民に心を寄せて-</t>
    <rPh sb="0" eb="2">
      <t>テンノウ</t>
    </rPh>
    <rPh sb="2" eb="4">
      <t>コウゴウ</t>
    </rPh>
    <rPh sb="4" eb="7">
      <t>リョウヘイカ</t>
    </rPh>
    <rPh sb="8" eb="11">
      <t>ヒサイチ</t>
    </rPh>
    <rPh sb="12" eb="14">
      <t>ミマ</t>
    </rPh>
    <rPh sb="16" eb="18">
      <t>コクミン</t>
    </rPh>
    <rPh sb="19" eb="20">
      <t>ココロ</t>
    </rPh>
    <rPh sb="21" eb="22">
      <t>ヨ</t>
    </rPh>
    <phoneticPr fontId="2"/>
  </si>
  <si>
    <t>防災の日スペシャル　首都大震災　わ・す・れ・な・い　３・１１の警告</t>
  </si>
  <si>
    <t>池上彰の戦争を考えるＳＰ　～戦争を起こした独裁者と熱狂～</t>
  </si>
  <si>
    <t>歴史秘話ヒストリア　新春激突！織田・徳川・武田　三大決戦　～長篠の合戦 男たちは何を見た！？～</t>
  </si>
  <si>
    <t>ＤＤ</t>
  </si>
  <si>
    <t>008</t>
  </si>
  <si>
    <t>情熱大陸　地域紙　石巻日日新聞</t>
  </si>
  <si>
    <t>009</t>
  </si>
  <si>
    <t>新日曜美術館　シリーズ　創作の現場ドキュメント（１）　写真家・石内都「ひろしま」との対話</t>
  </si>
  <si>
    <t>私たちの時代</t>
  </si>
  <si>
    <t>目撃者ｆ　「どもってもいいんだよ」　僕は吃音ドクターです</t>
  </si>
  <si>
    <t>目撃者ｆ　あきらめんな！　～障害者野球“頂点”を目指して～</t>
  </si>
  <si>
    <t>テレビ寺子屋　雨の日には雨の中を　相田みつを美術館館長　相田一人</t>
  </si>
  <si>
    <t>ＥＡ</t>
  </si>
  <si>
    <t>裁判員制度広報用中高生向けアニメーション</t>
    <rPh sb="0" eb="3">
      <t>サイバンイン</t>
    </rPh>
    <rPh sb="3" eb="5">
      <t>セイド</t>
    </rPh>
    <rPh sb="5" eb="8">
      <t>コウホウヨウ</t>
    </rPh>
    <rPh sb="8" eb="11">
      <t>チュウコウセイ</t>
    </rPh>
    <rPh sb="11" eb="12">
      <t>ム</t>
    </rPh>
    <phoneticPr fontId="2"/>
  </si>
  <si>
    <t>裁判員制度～もしもあなたが選ばれたら～</t>
    <rPh sb="0" eb="3">
      <t>サイバンイン</t>
    </rPh>
    <rPh sb="3" eb="5">
      <t>セイド</t>
    </rPh>
    <rPh sb="13" eb="14">
      <t>エラ</t>
    </rPh>
    <phoneticPr fontId="2"/>
  </si>
  <si>
    <t>A2</t>
  </si>
  <si>
    <t>総務部総務課山口六平太　裁判員プロジェクトはじめます！</t>
    <rPh sb="0" eb="3">
      <t>ソウムブ</t>
    </rPh>
    <rPh sb="3" eb="6">
      <t>ソウムカ</t>
    </rPh>
    <rPh sb="6" eb="8">
      <t>ヤマグチ</t>
    </rPh>
    <rPh sb="8" eb="9">
      <t>ロッ</t>
    </rPh>
    <rPh sb="9" eb="11">
      <t>ヘイタ</t>
    </rPh>
    <rPh sb="12" eb="15">
      <t>サイバンイン</t>
    </rPh>
    <phoneticPr fontId="2"/>
  </si>
  <si>
    <t>Ｗｅｂ-ＴＡＸ-ＴＶ　ジャンルで選べる税金ガイド　国税査察官の仕事</t>
  </si>
  <si>
    <t>しまった！こまった！だまされた！-ネットトラブル・マルチ商法-
　若者の契約トラブル</t>
    <rPh sb="28" eb="30">
      <t>ショウホウ</t>
    </rPh>
    <rPh sb="33" eb="35">
      <t>ワカモノ</t>
    </rPh>
    <rPh sb="36" eb="38">
      <t>ケイヤク</t>
    </rPh>
    <phoneticPr fontId="2"/>
  </si>
  <si>
    <t>中学生日記　少年は天の音を聴く　シリーズ・転校生　第１話</t>
  </si>
  <si>
    <t>平成１９年度情報セキュリティ対策　仕掛けられた罠</t>
  </si>
  <si>
    <t>平成２０年度情報セキュリティ対策　アクセスの代償　あなたの知らないネットの裏側</t>
  </si>
  <si>
    <t>天才？Ｄｒ．ハマックス　～みんなの力で地球を救え！！スペシャル～</t>
  </si>
  <si>
    <t>はじめての金融ガイド　金融取引の基礎知識　～トラブルの予防のために～</t>
  </si>
  <si>
    <t>ダメ。ゼッタイ。「薬物乱用ＳＯＳ」</t>
  </si>
  <si>
    <t>みんなで学ぼう！薬物乱用は「ダメ。ゼッタイ。」（改訂版）</t>
  </si>
  <si>
    <t>薬物乱用は「ダメ。ゼッタイ。」大麻（マリファナ）編</t>
  </si>
  <si>
    <t>地震だ！その時どうする？　自分を守り、みんなで助け合おう</t>
  </si>
  <si>
    <t>今すぐできる！家庭防災　－家具等の転倒防止対策－　ふせごう</t>
  </si>
  <si>
    <t>週刊こどもニュース　特集“核”のない未来へ</t>
  </si>
  <si>
    <t>002-005</t>
  </si>
  <si>
    <t>020</t>
  </si>
  <si>
    <t>ＳＴＩＬＬ　ＡＬＩＶＥ　大震災の超克・生命の輝き</t>
  </si>
  <si>
    <t>津波から生き延びるために　－知る・行動する－</t>
  </si>
  <si>
    <t>地震火災から命を守るために</t>
  </si>
  <si>
    <t>平成２２年度情報セキュリティ対策ＤＶＤ　見えない悪意</t>
  </si>
  <si>
    <t>成年後見物語</t>
  </si>
  <si>
    <t>ＥＢ</t>
  </si>
  <si>
    <t>教材</t>
  </si>
  <si>
    <t>「実践読話学習のためのビデオ｝</t>
    <rPh sb="1" eb="3">
      <t>ジッセン</t>
    </rPh>
    <rPh sb="3" eb="4">
      <t>ドク</t>
    </rPh>
    <rPh sb="4" eb="5">
      <t>ワ</t>
    </rPh>
    <rPh sb="5" eb="7">
      <t>ガクシュウ</t>
    </rPh>
    <phoneticPr fontId="2"/>
  </si>
  <si>
    <t>007～011</t>
    <phoneticPr fontId="2"/>
  </si>
  <si>
    <t>ことばおじさんのナットク日本語塾　こだわる　とんでもございません　情けは人のためならず　全然大丈夫　他人事</t>
    <phoneticPr fontId="2"/>
  </si>
  <si>
    <t>国立国語研究所　「ことばビデオ」シリーズ　＜豊かな言語生活をめざして＞３方言の旅</t>
    <phoneticPr fontId="2"/>
  </si>
  <si>
    <t>国立国語研究所　「ことばビデオ」シリーズ　＜豊かな言語生活をめざして＞４暮らしの中の「あいまいな表現」</t>
    <phoneticPr fontId="2"/>
  </si>
  <si>
    <t>地球温暖化　今､私たちにできること　ダイジェスト版</t>
  </si>
  <si>
    <t>１０ｍｉｎ．ボックス　職業ガイダンス</t>
  </si>
  <si>
    <t>011-015</t>
    <phoneticPr fontId="2"/>
  </si>
  <si>
    <t>016-020</t>
    <phoneticPr fontId="2"/>
  </si>
  <si>
    <t>「実践読話学習のためのビデオ」ドリル編（ＤＶＤ版）</t>
  </si>
  <si>
    <t>21-25</t>
    <phoneticPr fontId="2"/>
  </si>
  <si>
    <t>１０ｍｉｎ．ボックス　体と健康（保健体育・生活指導）</t>
    <phoneticPr fontId="2"/>
  </si>
  <si>
    <t>１０ｍｉｎ．ボックス　体と健康（保健体育・生活指導)</t>
    <phoneticPr fontId="2"/>
  </si>
  <si>
    <t>31-35</t>
    <phoneticPr fontId="2"/>
  </si>
  <si>
    <t>042-045</t>
    <phoneticPr fontId="2"/>
  </si>
  <si>
    <t>046-049</t>
    <phoneticPr fontId="2"/>
  </si>
  <si>
    <t>サイエンスチャンネル　怖いけど知りたい体の話　Ｂｏｄｙ．５　血管は本当に赤と青なの？Ｂｏｄｙ．６　成長しても脳細胞は増えないの？Ｂｏｄｙ．７　体の３分の２は水って言うけどホント？Ｂｏｄｙ．８　リンパ腺って何？</t>
    <phoneticPr fontId="2"/>
  </si>
  <si>
    <t>050-054</t>
    <phoneticPr fontId="2"/>
  </si>
  <si>
    <t>ＴＢＳ開局６０周年 ５夜連続特別企画 ９９年の愛　～ＪＡＰＡＮＥＳＥ　ＡＭＥＲＩＣＡＮＳ～　第１夜「アメリカ」</t>
  </si>
  <si>
    <t>ＴＢＳ開局６０周年 ５夜連続特別企画 ９９年の愛　～ＪＡＰＡＮＥＳＥ　ＡＭＥＲＩＣＡＮＳ～　第２夜「一世と二世」</t>
  </si>
  <si>
    <t>ＴＢＳ開局６０周年 ５夜連続特別企画 ９９年の愛　～ＪＡＰＡＮＥＳＥ　ＡＭＥＲＩＣＡＮＳ～　第３夜「強制収容所」</t>
  </si>
  <si>
    <t>ＴＢＳ開局６０周年 ５夜連続特別企画 ９９年の愛　～ＪＡＰＡＮＥＳＥ　ＡＭＥＲＩＣＡＮＳ～　第４夜「日系人部隊」</t>
  </si>
  <si>
    <t>ＴＢＳ開局６０周年 ５夜連続特別企画 ９９年の愛　～ＪＡＰＡＮＥＳＥ　ＡＭＥＲＩＣＡＮＳ～　最終夜「再会」</t>
  </si>
  <si>
    <t>058-060</t>
  </si>
  <si>
    <r>
      <t>2012</t>
    </r>
    <r>
      <rPr>
        <sz val="11"/>
        <rFont val="ＭＳ Ｐゴシック"/>
        <family val="3"/>
        <charset val="128"/>
      </rPr>
      <t/>
    </r>
  </si>
  <si>
    <t>女子サッカー部員と男子マネージャーが考えた食事戦略</t>
  </si>
  <si>
    <t>029</t>
  </si>
  <si>
    <t>課外授業　ようこそ先輩　今こそ大切“笑いの力”　サンドウィッチマン</t>
  </si>
  <si>
    <t>007-008</t>
    <phoneticPr fontId="2"/>
  </si>
  <si>
    <t>009-011</t>
    <phoneticPr fontId="2"/>
  </si>
  <si>
    <t>ＦＢ</t>
  </si>
  <si>
    <t>ＦＢ</t>
    <phoneticPr fontId="2"/>
  </si>
  <si>
    <t>012</t>
  </si>
  <si>
    <t>014</t>
  </si>
  <si>
    <t>015</t>
  </si>
  <si>
    <t>010</t>
  </si>
  <si>
    <t>011</t>
  </si>
  <si>
    <t>日曜劇場　JIN　-仁-　第一話</t>
  </si>
  <si>
    <t>日曜劇場　JIN　-仁-　第二話　第三話</t>
    <phoneticPr fontId="2"/>
  </si>
  <si>
    <t>004-005</t>
    <phoneticPr fontId="2"/>
  </si>
  <si>
    <t>日曜劇場　JIN　-仁-　第四話　第五話</t>
    <phoneticPr fontId="2"/>
  </si>
  <si>
    <t>006-007</t>
    <phoneticPr fontId="2"/>
  </si>
  <si>
    <t>日曜劇場　JIN　-仁-　第六話　第七話</t>
    <phoneticPr fontId="2"/>
  </si>
  <si>
    <t>日曜劇場　JIN　-仁-　第八話　第九話</t>
    <phoneticPr fontId="2"/>
  </si>
  <si>
    <t>010-011</t>
    <phoneticPr fontId="2"/>
  </si>
  <si>
    <t>日曜劇場　JIN　-仁-　第十話　最終話</t>
    <phoneticPr fontId="2"/>
  </si>
  <si>
    <t>ＴＢＳ開局６０周年記念　日曜劇場　ＪＩＮ　－仁－　第一話</t>
  </si>
  <si>
    <t>ＴＢＳ開局６０周年記念　日曜劇場　ＪＩＮ　－仁－　最終章　前編</t>
  </si>
  <si>
    <t>ＴＢＳ開局６０周年記念　日曜劇場　ＪＩＮ　－仁－　最終章　後編</t>
  </si>
  <si>
    <t>ＦＣ</t>
  </si>
  <si>
    <t>ＦＣ</t>
    <phoneticPr fontId="2"/>
  </si>
  <si>
    <t>ドラマコンプレックス　終戦記念特別ドラマ　
ひめゆり隊と同じ戦火を生きた少女の記憶　最後のナイチンゲール</t>
    <rPh sb="11" eb="13">
      <t>シュウセン</t>
    </rPh>
    <rPh sb="13" eb="15">
      <t>キネン</t>
    </rPh>
    <rPh sb="15" eb="17">
      <t>トクベツ</t>
    </rPh>
    <rPh sb="26" eb="27">
      <t>タイ</t>
    </rPh>
    <rPh sb="28" eb="29">
      <t>オナ</t>
    </rPh>
    <rPh sb="30" eb="32">
      <t>センカ</t>
    </rPh>
    <rPh sb="33" eb="34">
      <t>イ</t>
    </rPh>
    <rPh sb="36" eb="38">
      <t>ショウジョ</t>
    </rPh>
    <rPh sb="39" eb="41">
      <t>キオク</t>
    </rPh>
    <rPh sb="42" eb="44">
      <t>サイゴ</t>
    </rPh>
    <phoneticPr fontId="2"/>
  </si>
  <si>
    <t>「うつ」への復讐　～絶望からの復活～</t>
  </si>
  <si>
    <t>020</t>
    <phoneticPr fontId="2"/>
  </si>
  <si>
    <t>ごくせん　卒業スペシャル</t>
  </si>
  <si>
    <t>テレビ東京開局４５周年記念ドラマスペシャル　白旗の少女</t>
  </si>
  <si>
    <t>松本清張生誕１００年記念スペシャルドラマ　「火と汐」</t>
  </si>
  <si>
    <t>阪神・淡路大震災　15周年特集ドラマ　その街のこども</t>
  </si>
  <si>
    <t>生誕１００年　松本清張ドラマスペシャル　顔</t>
  </si>
  <si>
    <t>金曜プレステージ　ドラマスペシャル　奇跡の動物園２０１０　旭山動物園物語</t>
  </si>
  <si>
    <t>ＮＨＫスペシャル　１５歳の志願兵</t>
  </si>
  <si>
    <t>ドラマスペシャル　心の糸</t>
  </si>
  <si>
    <t>連続テレビ小説　ゲゲゲの女房　総集編　第１回「旅立ちの風」（連続３回）</t>
  </si>
  <si>
    <t>連続テレビ小説　ゲゲゲの女房　総集編　第２回「来るべき時が来た」（連続３回）</t>
  </si>
  <si>
    <t>連続テレビ小説　ゲゲゲの女房　総集編　第３回「ありがとう」（連続３回）</t>
  </si>
  <si>
    <t>ＭＢＳ開局六〇周年記念　新春ドラマ特別企画　花嫁の父</t>
  </si>
  <si>
    <t>ＦＤ</t>
  </si>
  <si>
    <t xml:space="preserve"> 映画</t>
  </si>
  <si>
    <t>釣りバカ日誌８</t>
  </si>
  <si>
    <t>ひめゆりの塔</t>
  </si>
  <si>
    <t>釣りバカ日誌９</t>
  </si>
  <si>
    <t>ＦＤ</t>
    <phoneticPr fontId="2"/>
  </si>
  <si>
    <t>092</t>
    <phoneticPr fontId="2"/>
  </si>
  <si>
    <t>子ぎつね　ヘレン（ＤＶＤ作品）</t>
    <rPh sb="0" eb="1">
      <t>コ</t>
    </rPh>
    <rPh sb="12" eb="14">
      <t>サクヒン</t>
    </rPh>
    <phoneticPr fontId="2"/>
  </si>
  <si>
    <t>評議　（裁判員制度広報用映画）</t>
    <rPh sb="0" eb="2">
      <t>ヒョウギ</t>
    </rPh>
    <rPh sb="4" eb="6">
      <t>サイバン</t>
    </rPh>
    <rPh sb="6" eb="7">
      <t>イン</t>
    </rPh>
    <rPh sb="7" eb="9">
      <t>セイド</t>
    </rPh>
    <rPh sb="9" eb="11">
      <t>コウホウ</t>
    </rPh>
    <rPh sb="11" eb="12">
      <t>ヨウ</t>
    </rPh>
    <rPh sb="12" eb="14">
      <t>エイガ</t>
    </rPh>
    <phoneticPr fontId="2"/>
  </si>
  <si>
    <t>002</t>
    <phoneticPr fontId="2"/>
  </si>
  <si>
    <t>006</t>
    <phoneticPr fontId="2"/>
  </si>
  <si>
    <t>裁判員制度広報用映画</t>
    <rPh sb="0" eb="3">
      <t>サイバンイン</t>
    </rPh>
    <rPh sb="3" eb="5">
      <t>セイド</t>
    </rPh>
    <rPh sb="5" eb="8">
      <t>コウホウヨウ</t>
    </rPh>
    <rPh sb="8" eb="10">
      <t>エイガ</t>
    </rPh>
    <phoneticPr fontId="2"/>
  </si>
  <si>
    <t>007</t>
    <phoneticPr fontId="2"/>
  </si>
  <si>
    <t>008</t>
    <phoneticPr fontId="2"/>
  </si>
  <si>
    <t>010</t>
    <phoneticPr fontId="2"/>
  </si>
  <si>
    <t>003</t>
    <phoneticPr fontId="2"/>
  </si>
  <si>
    <t>機関車先生</t>
  </si>
  <si>
    <t>憑神</t>
  </si>
  <si>
    <t>009</t>
    <phoneticPr fontId="2"/>
  </si>
  <si>
    <t>三池～終わらない炭鉱の物語</t>
  </si>
  <si>
    <t>仮面ライダーディケイド　オールライダー対大ショッカー</t>
  </si>
  <si>
    <t>座頭市物語</t>
  </si>
  <si>
    <t>ホーム・スイートホーム</t>
  </si>
  <si>
    <t>姿三四郎　一九四三年三月作品</t>
  </si>
  <si>
    <t>005</t>
    <phoneticPr fontId="2"/>
  </si>
  <si>
    <t>きけ、わだつみの声</t>
  </si>
  <si>
    <t>劔岳　点の記</t>
  </si>
  <si>
    <t>ホーム・スイートホーム２　日傘の来た道</t>
  </si>
  <si>
    <t>013</t>
    <phoneticPr fontId="2"/>
  </si>
  <si>
    <t>氷点</t>
  </si>
  <si>
    <t>014</t>
    <phoneticPr fontId="2"/>
  </si>
  <si>
    <t>ユニバーシティライフ</t>
  </si>
  <si>
    <t>幸福の黄色いハンカチ</t>
  </si>
  <si>
    <t>004</t>
    <phoneticPr fontId="2"/>
  </si>
  <si>
    <t>釣りバカ日誌</t>
  </si>
  <si>
    <t>釣りバカ日誌２</t>
  </si>
  <si>
    <t>釣りバカ日誌３</t>
  </si>
  <si>
    <t>それから</t>
  </si>
  <si>
    <t>今度は愛妻家</t>
  </si>
  <si>
    <t>七人の侍</t>
  </si>
  <si>
    <t>011</t>
    <phoneticPr fontId="2"/>
  </si>
  <si>
    <t>日本のいちばん長い日</t>
  </si>
  <si>
    <t>仮面ライダー×仮面ライダー×仮面ライダー　ＴＨＥ　ＭＯＶＩＥ　超電王トリロジー　ＥＰＩＳＯＤＥ　ＲＥＤ　ゼロのスタートウィンクル</t>
  </si>
  <si>
    <t>息子</t>
  </si>
  <si>
    <t>ＯＮＥ　ＰＩＥＣＥ　ＦＩＬＭ　ワンピースフィルム　ＳＴＲＯＮＧ　ＷＯＲＬＤ　ストロングワールド</t>
  </si>
  <si>
    <t>手塚治虫の　ブッダ　―赤い砂漠よ！美しく―</t>
  </si>
  <si>
    <t>018</t>
    <phoneticPr fontId="2"/>
  </si>
  <si>
    <t>破戒</t>
  </si>
  <si>
    <t>アニメ「ジュノー」</t>
  </si>
  <si>
    <t>ＦＧ</t>
  </si>
  <si>
    <t>ＦＧ</t>
    <phoneticPr fontId="2"/>
  </si>
  <si>
    <t>夏樹静子・作家40年記念サスペンス特別企画「Wの悲劇」</t>
  </si>
  <si>
    <t>ＨＡ</t>
  </si>
  <si>
    <t>ＨＡ</t>
    <phoneticPr fontId="2"/>
  </si>
  <si>
    <t>001-002</t>
    <phoneticPr fontId="2"/>
  </si>
  <si>
    <t>知らなかった！くすりの正しい付き合い方</t>
    <rPh sb="0" eb="1">
      <t>シ</t>
    </rPh>
    <rPh sb="11" eb="12">
      <t>タダ</t>
    </rPh>
    <rPh sb="14" eb="15">
      <t>ツ</t>
    </rPh>
    <rPh sb="16" eb="17">
      <t>ア</t>
    </rPh>
    <rPh sb="18" eb="19">
      <t>カタ</t>
    </rPh>
    <phoneticPr fontId="2"/>
  </si>
  <si>
    <t>001-004</t>
  </si>
  <si>
    <t>きょうの健康　子どもの行動が気になるとき　①場の雰囲気がつかめない</t>
  </si>
  <si>
    <t>きょうの健康　子どもの行動が気になるとき　②落ち着きがなく衝動的</t>
  </si>
  <si>
    <t>きょうの健康　子どもの行動が気になるとき　③文字の読み書きが苦手</t>
  </si>
  <si>
    <t>きょうの健康　Ｑ＆Ａ　子どもの行動が気になるとき</t>
  </si>
  <si>
    <t>ＨＢ</t>
  </si>
  <si>
    <t>048</t>
    <phoneticPr fontId="2"/>
  </si>
  <si>
    <t>047</t>
    <phoneticPr fontId="2"/>
  </si>
  <si>
    <t>ＣＯＤＡコーダ　ぼくたちの親はきこえない</t>
    <rPh sb="13" eb="14">
      <t>オヤ</t>
    </rPh>
    <phoneticPr fontId="2"/>
  </si>
  <si>
    <t>ＪＡ</t>
    <phoneticPr fontId="2"/>
  </si>
  <si>
    <t>手話かみしばい　かさじぞう・おむすびころりん　〈手話ビデオ　字幕つき〉</t>
  </si>
  <si>
    <t>ＪＢ</t>
  </si>
  <si>
    <t>ＪＢ</t>
    <phoneticPr fontId="2"/>
  </si>
  <si>
    <t>世界名作劇場　家なき子レミ　（ＤＶＤ版）</t>
    <rPh sb="0" eb="2">
      <t>セカイ</t>
    </rPh>
    <rPh sb="2" eb="4">
      <t>メイサク</t>
    </rPh>
    <rPh sb="4" eb="6">
      <t>ゲキジョウ</t>
    </rPh>
    <rPh sb="7" eb="8">
      <t>イエ</t>
    </rPh>
    <rPh sb="10" eb="11">
      <t>コ</t>
    </rPh>
    <rPh sb="18" eb="19">
      <t>バン</t>
    </rPh>
    <phoneticPr fontId="2"/>
  </si>
  <si>
    <t>世界名作劇場　家なき子レミ　４～６　
素敵な贈り物／奇跡のマリア像／幻のおかあさん</t>
    <rPh sb="0" eb="2">
      <t>セカイ</t>
    </rPh>
    <rPh sb="2" eb="4">
      <t>メイサク</t>
    </rPh>
    <rPh sb="4" eb="6">
      <t>ゲキジョウ</t>
    </rPh>
    <rPh sb="7" eb="8">
      <t>イエ</t>
    </rPh>
    <rPh sb="10" eb="11">
      <t>コ</t>
    </rPh>
    <rPh sb="19" eb="21">
      <t>ステキ</t>
    </rPh>
    <rPh sb="22" eb="23">
      <t>オク</t>
    </rPh>
    <rPh sb="24" eb="25">
      <t>モノ</t>
    </rPh>
    <rPh sb="26" eb="28">
      <t>キセキ</t>
    </rPh>
    <rPh sb="32" eb="33">
      <t>ゾウ</t>
    </rPh>
    <rPh sb="34" eb="35">
      <t>マボロシ</t>
    </rPh>
    <phoneticPr fontId="2"/>
  </si>
  <si>
    <t>世界名作劇場　家なき子レミ　７～９　もうひとつの家族</t>
    <rPh sb="0" eb="2">
      <t>セカイ</t>
    </rPh>
    <rPh sb="2" eb="4">
      <t>メイサク</t>
    </rPh>
    <rPh sb="4" eb="6">
      <t>ゲキジョウ</t>
    </rPh>
    <rPh sb="7" eb="8">
      <t>イエ</t>
    </rPh>
    <rPh sb="10" eb="11">
      <t>コ</t>
    </rPh>
    <rPh sb="24" eb="26">
      <t>カゾク</t>
    </rPh>
    <phoneticPr fontId="2"/>
  </si>
  <si>
    <t>世界名作劇場　家なき子レミ　１０～１２　ひとりぼっちのアーサー</t>
    <rPh sb="0" eb="2">
      <t>セカイ</t>
    </rPh>
    <rPh sb="2" eb="4">
      <t>メイサク</t>
    </rPh>
    <rPh sb="4" eb="6">
      <t>ゲキジョウ</t>
    </rPh>
    <rPh sb="7" eb="8">
      <t>イエ</t>
    </rPh>
    <rPh sb="10" eb="11">
      <t>コ</t>
    </rPh>
    <phoneticPr fontId="2"/>
  </si>
  <si>
    <t>世界名作劇場　家なき子レミ　１３～１５　雪の日の別れ</t>
    <rPh sb="0" eb="2">
      <t>セカイ</t>
    </rPh>
    <rPh sb="2" eb="4">
      <t>メイサク</t>
    </rPh>
    <rPh sb="4" eb="6">
      <t>ゲキジョウ</t>
    </rPh>
    <rPh sb="7" eb="8">
      <t>イエ</t>
    </rPh>
    <rPh sb="10" eb="11">
      <t>コ</t>
    </rPh>
    <rPh sb="20" eb="21">
      <t>ユキ</t>
    </rPh>
    <rPh sb="22" eb="23">
      <t>ヒ</t>
    </rPh>
    <rPh sb="24" eb="25">
      <t>ワカ</t>
    </rPh>
    <phoneticPr fontId="2"/>
  </si>
  <si>
    <t>世界名作劇場　家なき子レミ　１６～１８　雨の日の子猫</t>
    <rPh sb="0" eb="2">
      <t>セカイ</t>
    </rPh>
    <rPh sb="2" eb="4">
      <t>メイサク</t>
    </rPh>
    <rPh sb="4" eb="6">
      <t>ゲキジョウ</t>
    </rPh>
    <rPh sb="7" eb="8">
      <t>イエ</t>
    </rPh>
    <rPh sb="10" eb="11">
      <t>コ</t>
    </rPh>
    <rPh sb="20" eb="21">
      <t>アメ</t>
    </rPh>
    <rPh sb="22" eb="23">
      <t>ヒ</t>
    </rPh>
    <rPh sb="24" eb="26">
      <t>コネコ</t>
    </rPh>
    <phoneticPr fontId="2"/>
  </si>
  <si>
    <t>022</t>
    <phoneticPr fontId="2"/>
  </si>
  <si>
    <t>世界名作劇場　家なき子レミ　２５～２６　脱出！　私のお母さん</t>
    <phoneticPr fontId="2"/>
  </si>
  <si>
    <t>012</t>
    <phoneticPr fontId="2"/>
  </si>
  <si>
    <t>015</t>
    <phoneticPr fontId="2"/>
  </si>
  <si>
    <t>それいけ！アンパンマン　ぼく、アンパンマンです！</t>
  </si>
  <si>
    <t>それいけ！アンパンマン</t>
  </si>
  <si>
    <t>041</t>
    <phoneticPr fontId="2"/>
  </si>
  <si>
    <t>ちびまる子ちゃん　春だ桜だお花見だ！！２０周年前祝スペシャル</t>
    <phoneticPr fontId="2"/>
  </si>
  <si>
    <t>042</t>
    <phoneticPr fontId="2"/>
  </si>
  <si>
    <t>43-44</t>
    <phoneticPr fontId="2"/>
  </si>
  <si>
    <t>001-005</t>
  </si>
  <si>
    <t>034-035</t>
  </si>
  <si>
    <t>030</t>
    <phoneticPr fontId="2"/>
  </si>
  <si>
    <t>ちびまる子ちゃん　「まる子の新しいワンピース」の巻　「生け花をしよう！」の巻</t>
  </si>
  <si>
    <t>ちびまる子ちゃん　「まる子、スケッチに行く」の巻　「まる子、１０円玉に悩む」の巻</t>
  </si>
  <si>
    <t>032-033</t>
    <phoneticPr fontId="2"/>
  </si>
  <si>
    <t>名探偵コナン　032時の番人の刃（前編） 033時の番人の刃（後編）</t>
    <phoneticPr fontId="2"/>
  </si>
  <si>
    <t>名探偵コナン　026紅葉御殿で謎を解く（前編）　027（後編）</t>
    <phoneticPr fontId="2"/>
  </si>
  <si>
    <t>034</t>
    <phoneticPr fontId="2"/>
  </si>
  <si>
    <t>ＶＡ</t>
  </si>
  <si>
    <t>バラエティ</t>
  </si>
  <si>
    <t>ＶＡ</t>
    <phoneticPr fontId="2"/>
  </si>
  <si>
    <t>爆笑問題の未来授業 大変よくできました　元日から子どもにも言わせて　ＳＰ</t>
  </si>
  <si>
    <t>スタジオジブリ物語</t>
  </si>
  <si>
    <t>ＸＣ</t>
  </si>
  <si>
    <t>ＸＣ</t>
    <phoneticPr fontId="2"/>
  </si>
  <si>
    <t>趣味講座　楽しいウォーキング　（ＤＶＤ版）</t>
    <rPh sb="0" eb="2">
      <t>シュミ</t>
    </rPh>
    <rPh sb="2" eb="4">
      <t>コウザ</t>
    </rPh>
    <rPh sb="5" eb="6">
      <t>タノ</t>
    </rPh>
    <rPh sb="19" eb="20">
      <t>バン</t>
    </rPh>
    <phoneticPr fontId="2"/>
  </si>
  <si>
    <t>手話仏教聖典（ＤＶＤ）</t>
    <rPh sb="0" eb="2">
      <t>シュワ</t>
    </rPh>
    <rPh sb="2" eb="4">
      <t>ブッキョウ</t>
    </rPh>
    <rPh sb="4" eb="6">
      <t>セイテン</t>
    </rPh>
    <phoneticPr fontId="2"/>
  </si>
  <si>
    <t>ＸＤ</t>
  </si>
  <si>
    <t>手話　障害関係</t>
  </si>
  <si>
    <t>壁を拓く、社会を開く　ー昭和３０年～４０年代のろうあ運動ー（ＤＶＤ版）</t>
    <rPh sb="0" eb="1">
      <t>カベ</t>
    </rPh>
    <rPh sb="2" eb="3">
      <t>タク</t>
    </rPh>
    <rPh sb="5" eb="7">
      <t>シャカイ</t>
    </rPh>
    <rPh sb="8" eb="9">
      <t>ヒラ</t>
    </rPh>
    <rPh sb="12" eb="14">
      <t>ショウワ</t>
    </rPh>
    <rPh sb="16" eb="17">
      <t>ネン</t>
    </rPh>
    <rPh sb="20" eb="21">
      <t>ネン</t>
    </rPh>
    <rPh sb="21" eb="22">
      <t>ダイ</t>
    </rPh>
    <rPh sb="26" eb="28">
      <t>ウンドウ</t>
    </rPh>
    <rPh sb="33" eb="34">
      <t>バン</t>
    </rPh>
    <phoneticPr fontId="2"/>
  </si>
  <si>
    <t>知って下さい　盲ろうについて</t>
  </si>
  <si>
    <t>ＸＤ</t>
    <phoneticPr fontId="2"/>
  </si>
  <si>
    <t>世界ろう者選手権大会in　JAPAN　聴覚障害者スポーツ啓発DVD （字幕付）</t>
    <rPh sb="0" eb="2">
      <t>セカイ</t>
    </rPh>
    <rPh sb="4" eb="5">
      <t>シャ</t>
    </rPh>
    <rPh sb="5" eb="8">
      <t>センシュケン</t>
    </rPh>
    <rPh sb="8" eb="10">
      <t>タイカイ</t>
    </rPh>
    <rPh sb="19" eb="21">
      <t>チョウカク</t>
    </rPh>
    <rPh sb="21" eb="24">
      <t>ショウガイシャ</t>
    </rPh>
    <rPh sb="28" eb="30">
      <t>ケイハツ</t>
    </rPh>
    <rPh sb="35" eb="37">
      <t>ジマク</t>
    </rPh>
    <rPh sb="37" eb="38">
      <t>ツ</t>
    </rPh>
    <phoneticPr fontId="2"/>
  </si>
  <si>
    <t>ＸＥ</t>
  </si>
  <si>
    <t>手話　教育・教材</t>
  </si>
  <si>
    <t>自然災害を知り備える　ー平成の災害史ー　(DVD版)</t>
    <rPh sb="0" eb="2">
      <t>シゼン</t>
    </rPh>
    <rPh sb="2" eb="4">
      <t>サイガイ</t>
    </rPh>
    <rPh sb="5" eb="6">
      <t>シ</t>
    </rPh>
    <rPh sb="7" eb="8">
      <t>ソナ</t>
    </rPh>
    <rPh sb="12" eb="14">
      <t>ヘイセイ</t>
    </rPh>
    <rPh sb="15" eb="17">
      <t>サイガイ</t>
    </rPh>
    <rPh sb="17" eb="18">
      <t>シ</t>
    </rPh>
    <rPh sb="24" eb="25">
      <t>バン</t>
    </rPh>
    <phoneticPr fontId="2"/>
  </si>
  <si>
    <t>健康</t>
    <rPh sb="0" eb="2">
      <t>ケンコウ</t>
    </rPh>
    <phoneticPr fontId="2"/>
  </si>
  <si>
    <t>ＸＪ</t>
  </si>
  <si>
    <t>ＸＪ</t>
    <phoneticPr fontId="2"/>
  </si>
  <si>
    <t>手話かみしばい　「ジャックと豆の木・はだかの王様」　（DVD版）</t>
    <rPh sb="0" eb="2">
      <t>シュワ</t>
    </rPh>
    <rPh sb="14" eb="15">
      <t>マメ</t>
    </rPh>
    <rPh sb="16" eb="17">
      <t>キ</t>
    </rPh>
    <rPh sb="22" eb="24">
      <t>オウサマ</t>
    </rPh>
    <rPh sb="30" eb="31">
      <t>バン</t>
    </rPh>
    <phoneticPr fontId="2"/>
  </si>
  <si>
    <t>手話かみしばい　みにくいアヒルの子・赤ずきんちゃん　　〈手話ビデオ〉</t>
    <phoneticPr fontId="2"/>
  </si>
  <si>
    <t>手話かみしばい「あかんぼうになったおばあさん・ねずみのよめいり」〈手話ビデオ〉</t>
  </si>
  <si>
    <t>手話かみしばい　「くつやとこびと・シンデレラ」〈手話ビデオ〉</t>
  </si>
  <si>
    <t>ＹＨ</t>
    <phoneticPr fontId="2"/>
  </si>
  <si>
    <t>身につけよう応急手当　～聴覚障害者版～</t>
    <phoneticPr fontId="2"/>
  </si>
  <si>
    <t>2014</t>
    <phoneticPr fontId="2"/>
  </si>
  <si>
    <t>Ｇｉｖｅ　ａｎｄ　Ｇｏ</t>
    <phoneticPr fontId="2"/>
  </si>
  <si>
    <t>ＮＨＫみんなの手話　第１回～第３回</t>
    <rPh sb="7" eb="9">
      <t>シュワ</t>
    </rPh>
    <rPh sb="10" eb="11">
      <t>ダイ</t>
    </rPh>
    <rPh sb="12" eb="13">
      <t>カイ</t>
    </rPh>
    <rPh sb="14" eb="15">
      <t>ダイ</t>
    </rPh>
    <rPh sb="16" eb="17">
      <t>カイ</t>
    </rPh>
    <phoneticPr fontId="2"/>
  </si>
  <si>
    <t>ＮＨＫみんなの手話　第４回～第６回</t>
    <rPh sb="7" eb="9">
      <t>シュワ</t>
    </rPh>
    <rPh sb="10" eb="11">
      <t>ダイ</t>
    </rPh>
    <rPh sb="12" eb="13">
      <t>カイ</t>
    </rPh>
    <rPh sb="14" eb="15">
      <t>ダイ</t>
    </rPh>
    <rPh sb="16" eb="17">
      <t>カイ</t>
    </rPh>
    <phoneticPr fontId="2"/>
  </si>
  <si>
    <t>ＮＨＫみんなの手話　第10回～第11回</t>
    <rPh sb="7" eb="9">
      <t>シュワ</t>
    </rPh>
    <rPh sb="10" eb="11">
      <t>ダイ</t>
    </rPh>
    <rPh sb="13" eb="14">
      <t>カイ</t>
    </rPh>
    <rPh sb="15" eb="16">
      <t>ダイ</t>
    </rPh>
    <rPh sb="18" eb="19">
      <t>カイ</t>
    </rPh>
    <phoneticPr fontId="2"/>
  </si>
  <si>
    <t>ＮＨＫみんなの手話　第12回～第13回</t>
    <rPh sb="7" eb="9">
      <t>シュワ</t>
    </rPh>
    <rPh sb="10" eb="11">
      <t>ダイ</t>
    </rPh>
    <rPh sb="13" eb="14">
      <t>カイ</t>
    </rPh>
    <rPh sb="15" eb="16">
      <t>ダイ</t>
    </rPh>
    <rPh sb="18" eb="19">
      <t>カイ</t>
    </rPh>
    <phoneticPr fontId="2"/>
  </si>
  <si>
    <t>007-009</t>
    <phoneticPr fontId="2"/>
  </si>
  <si>
    <t>012-013</t>
    <phoneticPr fontId="2"/>
  </si>
  <si>
    <t>ＣＡ</t>
    <phoneticPr fontId="2"/>
  </si>
  <si>
    <t>2008</t>
    <phoneticPr fontId="2"/>
  </si>
  <si>
    <t>天皇皇后両陛下　国際親善の旅-世界の人々と友好を深めて-</t>
    <phoneticPr fontId="2"/>
  </si>
  <si>
    <t>皇居陛下のご養蚕</t>
    <rPh sb="0" eb="2">
      <t>コウキョ</t>
    </rPh>
    <rPh sb="2" eb="4">
      <t>ヘイカ</t>
    </rPh>
    <rPh sb="6" eb="7">
      <t>ヨウ</t>
    </rPh>
    <rPh sb="7" eb="8">
      <t>カイコ</t>
    </rPh>
    <phoneticPr fontId="2"/>
  </si>
  <si>
    <t>天皇陛下御即位二十年　両陛下特別記者会見ー全記録ー</t>
    <rPh sb="0" eb="2">
      <t>テンノウ</t>
    </rPh>
    <rPh sb="2" eb="4">
      <t>ヘイカ</t>
    </rPh>
    <rPh sb="4" eb="5">
      <t>ゴ</t>
    </rPh>
    <rPh sb="5" eb="7">
      <t>ソクイ</t>
    </rPh>
    <rPh sb="7" eb="9">
      <t>２０</t>
    </rPh>
    <rPh sb="9" eb="10">
      <t>ネン</t>
    </rPh>
    <rPh sb="11" eb="14">
      <t>リョウヘイカ</t>
    </rPh>
    <rPh sb="14" eb="16">
      <t>トクベツ</t>
    </rPh>
    <rPh sb="16" eb="18">
      <t>キシャ</t>
    </rPh>
    <rPh sb="18" eb="20">
      <t>カイケン</t>
    </rPh>
    <rPh sb="21" eb="22">
      <t>ゼン</t>
    </rPh>
    <rPh sb="22" eb="24">
      <t>キロク</t>
    </rPh>
    <phoneticPr fontId="2"/>
  </si>
  <si>
    <t>天皇陛下　傘寿をお迎えになって</t>
    <rPh sb="0" eb="2">
      <t>テンノウ</t>
    </rPh>
    <rPh sb="2" eb="4">
      <t>ヘイカ</t>
    </rPh>
    <rPh sb="5" eb="6">
      <t>カサ</t>
    </rPh>
    <rPh sb="6" eb="7">
      <t>ジュ</t>
    </rPh>
    <rPh sb="9" eb="10">
      <t>ムカ</t>
    </rPh>
    <phoneticPr fontId="2"/>
  </si>
  <si>
    <t>皇居陛下　傘寿をお迎えになって</t>
    <rPh sb="0" eb="2">
      <t>コウキョ</t>
    </rPh>
    <rPh sb="2" eb="4">
      <t>ヘイカ</t>
    </rPh>
    <rPh sb="5" eb="6">
      <t>カサ</t>
    </rPh>
    <rPh sb="6" eb="7">
      <t>ジュ</t>
    </rPh>
    <rPh sb="9" eb="10">
      <t>ムカ</t>
    </rPh>
    <phoneticPr fontId="2"/>
  </si>
  <si>
    <t>テレビドラマ</t>
    <phoneticPr fontId="2"/>
  </si>
  <si>
    <t>医療　健康</t>
    <rPh sb="0" eb="2">
      <t>イリョウ</t>
    </rPh>
    <rPh sb="3" eb="5">
      <t>ケンコウ</t>
    </rPh>
    <phoneticPr fontId="2"/>
  </si>
  <si>
    <t>ＣＢ</t>
    <phoneticPr fontId="2"/>
  </si>
  <si>
    <t>日本の名峰 あなたのおすすめはどの山ですか</t>
    <phoneticPr fontId="2"/>
  </si>
  <si>
    <t>日本の名峰 ～全国各地おすすめの山～</t>
    <phoneticPr fontId="2"/>
  </si>
  <si>
    <t>日本の名峰　発表おすすめの山５０</t>
    <phoneticPr fontId="2"/>
  </si>
  <si>
    <t>2013</t>
    <phoneticPr fontId="2"/>
  </si>
  <si>
    <t>ＴＨＥ世界遺産　005空から見る日本Ⅰ　自然遺産のすべて　006空から見る日本Ⅱ　文化遺産のすべて</t>
    <phoneticPr fontId="2"/>
  </si>
  <si>
    <t>2014</t>
  </si>
  <si>
    <t>金曜プレステージ　祝！富士山決定記念　この夏、日本人が一番行きたい世界遺産２０１３</t>
  </si>
  <si>
    <t>世界温泉遺産～神秘の力を訪ねて～オーロラを望む神秘の絶景温泉アラスカ・チナ温泉</t>
    <rPh sb="21" eb="22">
      <t>ノゾ</t>
    </rPh>
    <rPh sb="23" eb="25">
      <t>シンピ</t>
    </rPh>
    <rPh sb="26" eb="28">
      <t>ゼッケイ</t>
    </rPh>
    <rPh sb="28" eb="30">
      <t>オンセン</t>
    </rPh>
    <rPh sb="37" eb="39">
      <t>オンセン</t>
    </rPh>
    <phoneticPr fontId="2"/>
  </si>
  <si>
    <t>地球絶景紀行　～アンダルシアのひまわり／スペイン～</t>
  </si>
  <si>
    <t>地球絶景紀行　白い巨大湖　バイカル／ロシア</t>
  </si>
  <si>
    <t>ヨーロッパ水風景　ブルガリア　文化の中心　首都ソフィア　高橋ひとみ</t>
  </si>
  <si>
    <t>ヨーロッパ水風景　ブルガリア　中世の都　ヴェリコ・タルノヴォ　高橋ひとみ</t>
  </si>
  <si>
    <t>ＣＣ</t>
    <phoneticPr fontId="2"/>
  </si>
  <si>
    <t>004-007</t>
    <phoneticPr fontId="2"/>
  </si>
  <si>
    <t>洗濯の心得～洗濯とクリーニングの基本～</t>
    <rPh sb="0" eb="2">
      <t>センタク</t>
    </rPh>
    <rPh sb="3" eb="5">
      <t>ココロエ</t>
    </rPh>
    <rPh sb="6" eb="8">
      <t>センタク</t>
    </rPh>
    <rPh sb="16" eb="18">
      <t>キホン</t>
    </rPh>
    <phoneticPr fontId="2"/>
  </si>
  <si>
    <t>若者たちを狙う悪質商法～ＳＮＳを悪用した出会いにご用心～</t>
    <rPh sb="0" eb="2">
      <t>ワカモノ</t>
    </rPh>
    <rPh sb="5" eb="6">
      <t>ネラ</t>
    </rPh>
    <rPh sb="7" eb="9">
      <t>アクシツ</t>
    </rPh>
    <rPh sb="9" eb="11">
      <t>ショウホウ</t>
    </rPh>
    <rPh sb="16" eb="18">
      <t>アクヨウ</t>
    </rPh>
    <rPh sb="20" eb="22">
      <t>デア</t>
    </rPh>
    <rPh sb="25" eb="27">
      <t>ヨウジン</t>
    </rPh>
    <phoneticPr fontId="2"/>
  </si>
  <si>
    <t>ＣＤ</t>
    <phoneticPr fontId="2"/>
  </si>
  <si>
    <t>003-010</t>
    <phoneticPr fontId="2"/>
  </si>
  <si>
    <t>ＣＥ</t>
    <phoneticPr fontId="2"/>
  </si>
  <si>
    <t>002-003</t>
    <phoneticPr fontId="2"/>
  </si>
  <si>
    <t>ダーウィンが来た！　生きもの新伝説　自然番組５０周年スペシャル ①大公開！お宝映像 ②大発見！生きもの超パワー　</t>
    <phoneticPr fontId="2"/>
  </si>
  <si>
    <t>ＣＧ</t>
    <phoneticPr fontId="2"/>
  </si>
  <si>
    <t>ＮＨＫスペシャル　恐竜ＶＳほ乳類　１億５千万年の戦い 第１回　巨大恐竜　繁栄のかげで</t>
    <phoneticPr fontId="2"/>
  </si>
  <si>
    <t>ＮＨＫスペシャル　恐竜ＶＳほ乳類　１億５千万年の戦い 第２回　迫りくる羽毛恐竜の脅威</t>
    <phoneticPr fontId="2"/>
  </si>
  <si>
    <t>サイエンスＺＥＲＯ　</t>
    <phoneticPr fontId="2"/>
  </si>
  <si>
    <t>コズミックフロント　Ｓｐｅｃｉａｌ　大冒険！はやぶさ　太陽系の起源を見た</t>
  </si>
  <si>
    <t>サイエンスＺＥＲＯ　004：シリーズ原発事故③　低線量被ばく　人体への影響を探る　005：シリーズ原発事故④　内部被ばくの実態を探る</t>
    <phoneticPr fontId="2"/>
  </si>
  <si>
    <t>008-009</t>
    <phoneticPr fontId="2"/>
  </si>
  <si>
    <t xml:space="preserve">障害関係 </t>
  </si>
  <si>
    <t>ＤＡ</t>
    <phoneticPr fontId="2"/>
  </si>
  <si>
    <t>ろうを生きる難聴を生きる　032ソーシャルワークを普及させよう 033ピアノが好き！　～調樹里杏さん～</t>
    <phoneticPr fontId="2"/>
  </si>
  <si>
    <t>035-036</t>
    <phoneticPr fontId="2"/>
  </si>
  <si>
    <t>ろうを生きる難聴を生きる　035いつも前向きに　～大槻芳子さん～ 036ユニバーサルデザインを考える</t>
    <phoneticPr fontId="2"/>
  </si>
  <si>
    <t>ろうを生きる難聴を生きる　011ろう教授奮闘記　～松﨑丈さん～　012聞こえない大学生への支援　～生き生きと学ぶために～</t>
    <phoneticPr fontId="2"/>
  </si>
  <si>
    <t>ろうを生きる難聴を生きる　013ぬくもりを伝えたい　～会津塗り職人・星清一さん～　　014“コーダ”を見つめて　～澁谷智子さん～</t>
    <phoneticPr fontId="2"/>
  </si>
  <si>
    <t>東日本大震災６か月　取り残される障害者</t>
  </si>
  <si>
    <t>福祉ネットワーク　シリーズ　いま、“言葉”を力に①　ろう重複障害者を支える</t>
  </si>
  <si>
    <t>福祉ネットワーク　福祉用具の事故をどう防ぐ</t>
  </si>
  <si>
    <t>ハートネットＴＶ　福マガ　７月号　街コン潜入！若者の結婚　大人気！手話ダンスグループ</t>
  </si>
  <si>
    <t>ハートネットＴＶ　後見人が足りない！　～鳥取発・成年後見制度の今～</t>
  </si>
  <si>
    <t>障害年金説明バージョン「障害年金ガイド」</t>
    <rPh sb="0" eb="2">
      <t>ショウガイ</t>
    </rPh>
    <rPh sb="2" eb="4">
      <t>ネンキン</t>
    </rPh>
    <rPh sb="4" eb="6">
      <t>セツメイ</t>
    </rPh>
    <rPh sb="12" eb="14">
      <t>ショウガイ</t>
    </rPh>
    <rPh sb="14" eb="16">
      <t>ネンキン</t>
    </rPh>
    <phoneticPr fontId="2"/>
  </si>
  <si>
    <t>その他２</t>
    <rPh sb="2" eb="3">
      <t>タ</t>
    </rPh>
    <phoneticPr fontId="2"/>
  </si>
  <si>
    <t>公的年金制度説明バージョン「知っておきたい年金のはなし」</t>
    <rPh sb="0" eb="2">
      <t>コウテキ</t>
    </rPh>
    <rPh sb="2" eb="4">
      <t>ネンキン</t>
    </rPh>
    <rPh sb="4" eb="6">
      <t>セイド</t>
    </rPh>
    <rPh sb="6" eb="8">
      <t>セツメイ</t>
    </rPh>
    <rPh sb="14" eb="15">
      <t>シ</t>
    </rPh>
    <rPh sb="21" eb="23">
      <t>ネンキン</t>
    </rPh>
    <phoneticPr fontId="2"/>
  </si>
  <si>
    <t>011-015</t>
  </si>
  <si>
    <t>016-019</t>
  </si>
  <si>
    <t>020-023</t>
  </si>
  <si>
    <t>024-028</t>
  </si>
  <si>
    <t>ろうを生きる難聴を生きる 024:デフリンピック２０１３　初参加！自転車競技
025:夢はドラフト　～プロ野球独立リーグ　野呂大樹選手～　前編
026:夢はドラフト　～プロ野球独立リーグ　野呂大樹選手～　後編
027:デフリンピック２０１３　ふわっと高く舞い上がれ！　～棒高跳び・竹花康太郎さん～
028:デフリンピック２０１３　団体金メダルを目指して　～卓球女子・川﨑瑞恵さん～</t>
  </si>
  <si>
    <t>029-032</t>
  </si>
  <si>
    <t>ろうを生きる難聴を生きる　029:補聴器の使いこなし術
030:モバイル型遠隔情報保障システムとは？
031:デフリンピック２０１３　めざせ二連覇　～ハンマー投げ　森本真敏さん～
032:デフリンピック２０１３　初のメダルを！　～バスケットボール女子チーム～</t>
  </si>
  <si>
    <t>033-036</t>
  </si>
  <si>
    <t>ろうを生きる難聴を生きる　033:手話狂言の心を伝える　～日本ろう者劇団の海外公演・前編～
034:新たな表現を求めて　～日本ろう者劇団の海外公演・後編～
035:デフリンピック２０１３　世界の頂点を目指せ　～水泳　今村可奈さん・金持義和さん～
036:障害者差別を解消するために　～第６１回全国ろうあ者大会ｉｎ山形～</t>
  </si>
  <si>
    <t>037-040</t>
  </si>
  <si>
    <t>ろうを生きる難聴を生きる　037:よっしゃ！手話で笑わせたろか　～手話落語家・喜楽舎馬次郎の世界～
038:喜楽舎馬次郎　～手話落語の世界～
039:デフリンピック・メダリストに聞く　～前編～
040:デフリンピック・メダリストに聞く　～後編～</t>
  </si>
  <si>
    <t>041-042</t>
  </si>
  <si>
    <t>ろうを生きる難聴を生きる　041:災害に備える　～映画「生命のことづけ」から学ぶ～
042:災害に備える　～情報を得るために～</t>
  </si>
  <si>
    <t>手話で生きる</t>
  </si>
  <si>
    <t>サラリーマンライフ　～ろう者と聴者が共に働く職場づくり～</t>
  </si>
  <si>
    <t>交通事故裁判　～手話ができなくなったことを言語障害として認めて欲しい～　完全版</t>
  </si>
  <si>
    <t>「見えにくさ」とともに生きる〜視聴覚に障害のあるアッシャー症候群の女性の歩み〜</t>
    <rPh sb="1" eb="2">
      <t>ミ</t>
    </rPh>
    <rPh sb="11" eb="12">
      <t>イ</t>
    </rPh>
    <rPh sb="15" eb="18">
      <t>シチョウカク</t>
    </rPh>
    <rPh sb="19" eb="21">
      <t>ショウガイ</t>
    </rPh>
    <rPh sb="29" eb="32">
      <t>ショウコウグン</t>
    </rPh>
    <rPh sb="33" eb="35">
      <t>ジョセイ</t>
    </rPh>
    <rPh sb="36" eb="37">
      <t>アユ</t>
    </rPh>
    <phoneticPr fontId="2"/>
  </si>
  <si>
    <t>ＮＨＫスペシャル　東京大空襲　５８３枚の未公開写真</t>
  </si>
  <si>
    <t>池上彰の戦争を考えるＳＰ　～戦争をどう伝えたのか～</t>
  </si>
  <si>
    <t>人間関係</t>
  </si>
  <si>
    <t>ＤＤ</t>
    <phoneticPr fontId="2"/>
  </si>
  <si>
    <t>プロフェッショナル　仕事の流儀 闘う介護、覚悟の現場　  介護福祉士　和田行男</t>
  </si>
  <si>
    <t>プロフェッショナル仕事の流儀　希望のリハビリ、ともに闘い抜くリハビリ医　酒向正春</t>
    <rPh sb="9" eb="11">
      <t>シゴト</t>
    </rPh>
    <rPh sb="12" eb="14">
      <t>リュウギ</t>
    </rPh>
    <rPh sb="15" eb="17">
      <t>キボウ</t>
    </rPh>
    <rPh sb="26" eb="27">
      <t>タタカ</t>
    </rPh>
    <rPh sb="28" eb="29">
      <t>ヌ</t>
    </rPh>
    <rPh sb="34" eb="35">
      <t>イ</t>
    </rPh>
    <rPh sb="36" eb="37">
      <t>サケ</t>
    </rPh>
    <rPh sb="37" eb="38">
      <t>ム</t>
    </rPh>
    <rPh sb="38" eb="40">
      <t>マサハル</t>
    </rPh>
    <phoneticPr fontId="2"/>
  </si>
  <si>
    <t>001-002</t>
  </si>
  <si>
    <t>突撃アッとホーム　キミはみたことがあるか！　すご～い１００歳</t>
  </si>
  <si>
    <t>ＮＨＫスペシャル　終わりなき被爆との闘い　～被爆者と医師の６８年～</t>
  </si>
  <si>
    <t>プロフェッショナル　仕事の流儀　天職は、生涯かけて全うせよ　うなぎ職人　金本兼次郎</t>
  </si>
  <si>
    <t>プロフェッショナル　仕事の流儀　「風立ちぬ」１０００日の記録　宮崎駿スペシャル</t>
  </si>
  <si>
    <t>社会教育</t>
  </si>
  <si>
    <t>ＥＡ</t>
    <phoneticPr fontId="2"/>
  </si>
  <si>
    <t>A1</t>
    <phoneticPr fontId="2"/>
  </si>
  <si>
    <t>012-015</t>
    <phoneticPr fontId="2"/>
  </si>
  <si>
    <t>021</t>
    <phoneticPr fontId="2"/>
  </si>
  <si>
    <t>津波に備える（18分）　津波から逃げる（17分）DVD2枚　≪字幕付≫</t>
    <rPh sb="0" eb="2">
      <t>ツナミ</t>
    </rPh>
    <rPh sb="3" eb="4">
      <t>ソナ</t>
    </rPh>
    <rPh sb="9" eb="10">
      <t>フン</t>
    </rPh>
    <rPh sb="12" eb="14">
      <t>ツナミ</t>
    </rPh>
    <rPh sb="16" eb="17">
      <t>ニ</t>
    </rPh>
    <rPh sb="22" eb="23">
      <t>フン</t>
    </rPh>
    <rPh sb="28" eb="29">
      <t>マイ</t>
    </rPh>
    <rPh sb="31" eb="33">
      <t>ジマク</t>
    </rPh>
    <rPh sb="33" eb="34">
      <t>ツ</t>
    </rPh>
    <phoneticPr fontId="2"/>
  </si>
  <si>
    <t>急な大雨・雷・竜巻から身を守ろう！</t>
    <rPh sb="0" eb="1">
      <t>キュウ</t>
    </rPh>
    <rPh sb="2" eb="4">
      <t>オオアメ</t>
    </rPh>
    <rPh sb="5" eb="6">
      <t>カミナリ</t>
    </rPh>
    <rPh sb="7" eb="9">
      <t>タツマキ</t>
    </rPh>
    <rPh sb="11" eb="12">
      <t>ミ</t>
    </rPh>
    <rPh sb="13" eb="14">
      <t>マモ</t>
    </rPh>
    <phoneticPr fontId="2"/>
  </si>
  <si>
    <t>ちょっと待って！　～原子力事故防災マニュアル～</t>
  </si>
  <si>
    <t>消費者トラブル啓発ＤＶＤ　悪質業者の視点　～次の狙いはあなたかも～</t>
  </si>
  <si>
    <t>家庭用品等による中毒事故を防ぐために</t>
  </si>
  <si>
    <t>もしあなたが消費者トラブルにあったら…　～消費者センスを高めよう！～</t>
  </si>
  <si>
    <t>ＪＡ共済　自転車交通安全教育ＤＶＤ　事故・・・。それは突然に。</t>
  </si>
  <si>
    <t>ＥＢ</t>
    <phoneticPr fontId="2"/>
  </si>
  <si>
    <t>愛知県一次救命処置体験プログラム</t>
    <rPh sb="0" eb="3">
      <t>アイチケン</t>
    </rPh>
    <rPh sb="3" eb="5">
      <t>イチジ</t>
    </rPh>
    <rPh sb="5" eb="7">
      <t>キュウメイ</t>
    </rPh>
    <rPh sb="7" eb="9">
      <t>ショチ</t>
    </rPh>
    <rPh sb="9" eb="11">
      <t>タイケン</t>
    </rPh>
    <phoneticPr fontId="2"/>
  </si>
  <si>
    <t>連続ドラマ</t>
  </si>
  <si>
    <t>ＴＢＳ開局６０周年記念　日曜劇場　ＪＩＮ　－仁－　002第二話　003第三話</t>
    <phoneticPr fontId="2"/>
  </si>
  <si>
    <t>ＴＢＳ開局６０周年記念　日曜劇場　ＪＩＮ　－仁－　004第四話　005第五話</t>
    <phoneticPr fontId="2"/>
  </si>
  <si>
    <t>ＴＢＳ開局６０周年記念　日曜劇場　ＪＩＮ　－仁－　006第六話　007第七話</t>
    <phoneticPr fontId="2"/>
  </si>
  <si>
    <t>テレビ未来遺産　報道ドラマ　生きろ　～戦場に残した伝言～</t>
  </si>
  <si>
    <t>連続テレビ小説　あまちゃん　総集編　前編「おら、この海が好きだ！」</t>
  </si>
  <si>
    <t>連続テレビ小説　あまちゃん　総集編　後編「おらたち、熱いよね！」</t>
  </si>
  <si>
    <t>濃姫</t>
  </si>
  <si>
    <t>金曜プレステージ特別企画　謎解きはディナーのあとでスペシャル　風祭警部の事件簿</t>
  </si>
  <si>
    <t>釣りバカ日誌スペシャル</t>
  </si>
  <si>
    <t>釣りバカ日誌１０</t>
  </si>
  <si>
    <t>はやぶさ　遥かなる帰還</t>
  </si>
  <si>
    <t>花のお江戸の釣りバカ日誌</t>
    <rPh sb="0" eb="1">
      <t>ハナ</t>
    </rPh>
    <rPh sb="3" eb="5">
      <t>エド</t>
    </rPh>
    <rPh sb="6" eb="7">
      <t>ツ</t>
    </rPh>
    <rPh sb="10" eb="12">
      <t>ニッシ</t>
    </rPh>
    <phoneticPr fontId="2"/>
  </si>
  <si>
    <t>眠狂四郎　殺法帖</t>
    <rPh sb="0" eb="1">
      <t>ネム</t>
    </rPh>
    <rPh sb="1" eb="2">
      <t>キョウ</t>
    </rPh>
    <rPh sb="2" eb="4">
      <t>シロウ</t>
    </rPh>
    <rPh sb="5" eb="7">
      <t>サッポウ</t>
    </rPh>
    <rPh sb="7" eb="8">
      <t>チョウ</t>
    </rPh>
    <phoneticPr fontId="2"/>
  </si>
  <si>
    <t>セーラー服と機関銃　完璧版</t>
  </si>
  <si>
    <t>宮本武蔵</t>
  </si>
  <si>
    <t>東京映画作品　名もなく貧しく美しく</t>
  </si>
  <si>
    <t>創立３５周年記念映画　東京映画作品　父と子　続・名もなく貧しく美しく</t>
  </si>
  <si>
    <t>潮騒</t>
  </si>
  <si>
    <t>青い山脈</t>
  </si>
  <si>
    <t>あの夏、いちばん静かな海。</t>
  </si>
  <si>
    <t>小屋番　涸沢ヒュッテの四季</t>
  </si>
  <si>
    <t>サスペンス</t>
  </si>
  <si>
    <t>医療・健康　</t>
  </si>
  <si>
    <t>きょうの健康　うつ病　あなたに合った治療法　軽症なら薬はより慎重に</t>
    <rPh sb="4" eb="6">
      <t>ケンコウ</t>
    </rPh>
    <rPh sb="9" eb="10">
      <t>ビョウ</t>
    </rPh>
    <rPh sb="15" eb="16">
      <t>ア</t>
    </rPh>
    <rPh sb="18" eb="21">
      <t>チリョウホウ</t>
    </rPh>
    <rPh sb="22" eb="24">
      <t>ケイショウ</t>
    </rPh>
    <rPh sb="26" eb="27">
      <t>クスリ</t>
    </rPh>
    <rPh sb="30" eb="32">
      <t>シンチョウ</t>
    </rPh>
    <phoneticPr fontId="2"/>
  </si>
  <si>
    <t>きょうの健康　うつ病　あなたに合った治療法　高齢者もあきらめないで</t>
    <rPh sb="4" eb="6">
      <t>ケンコウ</t>
    </rPh>
    <rPh sb="9" eb="10">
      <t>ビョウ</t>
    </rPh>
    <rPh sb="15" eb="16">
      <t>ア</t>
    </rPh>
    <rPh sb="18" eb="21">
      <t>チリョウホウ</t>
    </rPh>
    <rPh sb="22" eb="25">
      <t>コウレイシャ</t>
    </rPh>
    <phoneticPr fontId="2"/>
  </si>
  <si>
    <t>きょうの健康　うつ病　あなたに合った治療法　”現代型”どう向き合う？</t>
    <rPh sb="4" eb="6">
      <t>ケンコウ</t>
    </rPh>
    <rPh sb="9" eb="10">
      <t>ビョウ</t>
    </rPh>
    <rPh sb="15" eb="16">
      <t>ア</t>
    </rPh>
    <rPh sb="18" eb="21">
      <t>チリョウホウ</t>
    </rPh>
    <rPh sb="23" eb="26">
      <t>ゲンダイガタ</t>
    </rPh>
    <rPh sb="29" eb="30">
      <t>ム</t>
    </rPh>
    <rPh sb="31" eb="32">
      <t>ア</t>
    </rPh>
    <phoneticPr fontId="2"/>
  </si>
  <si>
    <t>016-019</t>
    <phoneticPr fontId="2"/>
  </si>
  <si>
    <t>性・育児</t>
  </si>
  <si>
    <t>手話紙しばい</t>
    <rPh sb="0" eb="2">
      <t>シュワ</t>
    </rPh>
    <rPh sb="2" eb="3">
      <t>カミシバイ</t>
    </rPh>
    <phoneticPr fontId="2"/>
  </si>
  <si>
    <t>創作アニメ（テレビアニメなど）</t>
  </si>
  <si>
    <t>おじゃる丸　001おあずけプリン　002ジーパン　003おじゃる石を気にする　004茶とおじゃるの雨傘　005月光町　虫そうどう</t>
    <rPh sb="32" eb="33">
      <t>イシ</t>
    </rPh>
    <rPh sb="34" eb="35">
      <t>キ</t>
    </rPh>
    <phoneticPr fontId="2"/>
  </si>
  <si>
    <t>008-009</t>
  </si>
  <si>
    <t>008：名探偵コナン　みんなが見ていた（前編）、009：名探偵コナン　みんなが見ていた（後編）</t>
  </si>
  <si>
    <t>010-011</t>
  </si>
  <si>
    <t>010：名探偵コナン　能面屋敷に鬼が踊る（前編）、011：名探偵コナン　能面屋敷に鬼が踊る（後編）</t>
  </si>
  <si>
    <t>はなかっぱ「僕、はなかっぱ」「おじいちゃんはすごい！」</t>
    <rPh sb="6" eb="7">
      <t>ボク</t>
    </rPh>
    <phoneticPr fontId="2"/>
  </si>
  <si>
    <t>手話　趣味・教養</t>
  </si>
  <si>
    <t>東日本大震災～被災聴覚障害者支援（岩手・宮城・福島）～</t>
    <rPh sb="0" eb="1">
      <t>ヒガシ</t>
    </rPh>
    <rPh sb="1" eb="3">
      <t>ニホン</t>
    </rPh>
    <rPh sb="3" eb="6">
      <t>ダイシンサイ</t>
    </rPh>
    <rPh sb="7" eb="9">
      <t>ヒサイ</t>
    </rPh>
    <rPh sb="9" eb="11">
      <t>チョウカク</t>
    </rPh>
    <rPh sb="11" eb="14">
      <t>ショウガイシャ</t>
    </rPh>
    <rPh sb="14" eb="16">
      <t>シエン</t>
    </rPh>
    <rPh sb="17" eb="19">
      <t>イワテ</t>
    </rPh>
    <rPh sb="20" eb="22">
      <t>ミヤギ</t>
    </rPh>
    <rPh sb="23" eb="25">
      <t>フクシマ</t>
    </rPh>
    <phoneticPr fontId="2"/>
  </si>
  <si>
    <t>手話　子ども物・アニメ</t>
  </si>
  <si>
    <t xml:space="preserve"> 手話学習用　手話通訳</t>
  </si>
  <si>
    <t>005-006</t>
    <phoneticPr fontId="2"/>
  </si>
  <si>
    <t>課外授業　ようこそ先輩　みんな生きていればいい 
東京大学准教授　福島智</t>
    <phoneticPr fontId="2"/>
  </si>
  <si>
    <t>カラフル！千恵のまいにち日っき</t>
    <phoneticPr fontId="2"/>
  </si>
  <si>
    <t>福祉ネットワーク　受け容（い）れる勇気をもって</t>
    <phoneticPr fontId="2"/>
  </si>
  <si>
    <t>きらっといきる　“すれ違い”からはじまったけど・・・</t>
    <phoneticPr fontId="2"/>
  </si>
  <si>
    <t>ハートをつなごう　ＮＨＫ障害福祉賞（１）</t>
    <phoneticPr fontId="2"/>
  </si>
  <si>
    <t>ハートをつなごう　ＮＨＫ障害福祉賞（２）</t>
    <phoneticPr fontId="2"/>
  </si>
  <si>
    <t>014-015</t>
    <phoneticPr fontId="2"/>
  </si>
  <si>
    <t>ろうを生きる難聴を生きる　014ろう学校の永続を願って　～特別支援教育を切る～015私は“サウンドクリエィター”～エブリン・グレニーさん～</t>
    <phoneticPr fontId="2"/>
  </si>
  <si>
    <t>016-017</t>
    <phoneticPr fontId="2"/>
  </si>
  <si>
    <t>ろうを生きる難聴を生きる　016元全米ろう連盟代表に聞く～アラン・ホーウィツさん～017ノートテイクは今～四国学院大学の取り組み～</t>
    <phoneticPr fontId="2"/>
  </si>
  <si>
    <t>040</t>
    <phoneticPr fontId="2"/>
  </si>
  <si>
    <t>2010</t>
    <phoneticPr fontId="2"/>
  </si>
  <si>
    <t>福祉ネットワーク　</t>
    <phoneticPr fontId="2"/>
  </si>
  <si>
    <t>29-30</t>
    <phoneticPr fontId="2"/>
  </si>
  <si>
    <t>31-33</t>
    <phoneticPr fontId="2"/>
  </si>
  <si>
    <t>ろうを生きる難聴を生きる　012サーキットに夢を託して　～４時間耐久レースに挑む聞こえないライダーたち～　013デフアートに希望を託して</t>
    <phoneticPr fontId="2"/>
  </si>
  <si>
    <t>014-016</t>
    <phoneticPr fontId="2"/>
  </si>
  <si>
    <t>017-018</t>
    <phoneticPr fontId="2"/>
  </si>
  <si>
    <t>ろうを生きる難聴を生きる　017情報保障の可能性を広げよう　～字幕付与技術シンポジウム２００９から～　018今医療手話を考える</t>
    <phoneticPr fontId="2"/>
  </si>
  <si>
    <t>019-020</t>
    <phoneticPr fontId="2"/>
  </si>
  <si>
    <t>ろうを生きる難聴を生きる　019今震災体験を語る　～永江眞樹さん～　020意外に多い！？　ろう者と聴者　日本語のズレ</t>
    <phoneticPr fontId="2"/>
  </si>
  <si>
    <t>021-022</t>
    <phoneticPr fontId="2"/>
  </si>
  <si>
    <t>ろうを生きる難聴を生きる　021ぼくと“おしゃべり”をしようよ　イラストレーター・門秀彦さん 022夢は七大陸最高峰制覇　～大窪康之さん～</t>
    <phoneticPr fontId="2"/>
  </si>
  <si>
    <t>023-024</t>
    <phoneticPr fontId="2"/>
  </si>
  <si>
    <t>025-026</t>
    <phoneticPr fontId="2"/>
  </si>
  <si>
    <t>ろうを生きる難聴を生きる　025聞こえる人とのかけ橋に 026必要な人に必要なサービスを　～障がい者制度改革推進会議～</t>
    <phoneticPr fontId="2"/>
  </si>
  <si>
    <t>027-029</t>
    <phoneticPr fontId="2"/>
  </si>
  <si>
    <t>ろうを生きる難聴を生きる　027“盲ろう者”生きる意欲につながる支援 028電話リレーサービス普及のために 029発達障害をあわせ持つ子への支援</t>
    <phoneticPr fontId="2"/>
  </si>
  <si>
    <t>030-031</t>
    <phoneticPr fontId="2"/>
  </si>
  <si>
    <t>ろうを生きる難聴を生きる　030情報・コミュニケーションを保障する制度改革を 031日本ろう者劇団　３０年の軌跡</t>
    <phoneticPr fontId="2"/>
  </si>
  <si>
    <t>ろうを生きる難聴を生きる　017島の手作りネットワーク　～隠岐に暮らす聞こえる人とろう者たち～　　018“盲ろう者”を知っていますか？</t>
    <phoneticPr fontId="2"/>
  </si>
  <si>
    <t>019-021</t>
    <phoneticPr fontId="2"/>
  </si>
  <si>
    <t>022-025</t>
    <phoneticPr fontId="2"/>
  </si>
  <si>
    <t>026-029</t>
    <phoneticPr fontId="2"/>
  </si>
  <si>
    <t>030-032</t>
    <phoneticPr fontId="2"/>
  </si>
  <si>
    <t>033-035</t>
    <phoneticPr fontId="2"/>
  </si>
  <si>
    <t>036-037</t>
    <phoneticPr fontId="2"/>
  </si>
  <si>
    <t xml:space="preserve">ろうを生きる難聴を生きる　036東日本大震災　盲ろう者は 037東日本大震災　放射能の不安 </t>
    <phoneticPr fontId="2"/>
  </si>
  <si>
    <t>038-039</t>
    <phoneticPr fontId="2"/>
  </si>
  <si>
    <t>ろうを生きる難聴を生きる　038災害時の緊急情報をどう伝えるか 039災害と聴覚障害者情報提供施設</t>
    <phoneticPr fontId="2"/>
  </si>
  <si>
    <t>045</t>
    <phoneticPr fontId="2"/>
  </si>
  <si>
    <t>アスリートの魂　私はもっと速くなる　車いすマラソン　土田和歌子</t>
    <phoneticPr fontId="2"/>
  </si>
  <si>
    <t>008-011</t>
    <phoneticPr fontId="2"/>
  </si>
  <si>
    <t>020-023</t>
    <phoneticPr fontId="2"/>
  </si>
  <si>
    <t>024-027</t>
    <phoneticPr fontId="2"/>
  </si>
  <si>
    <t>028-030</t>
    <phoneticPr fontId="2"/>
  </si>
  <si>
    <t>035-038</t>
    <phoneticPr fontId="2"/>
  </si>
  <si>
    <t>039-042</t>
    <phoneticPr fontId="2"/>
  </si>
  <si>
    <t>ＤＣ</t>
    <phoneticPr fontId="2"/>
  </si>
  <si>
    <t>壁を拓く、　社会を開く３　　平成のろうあ運動　〈手話ビデオ　字幕つき〉</t>
    <phoneticPr fontId="2"/>
  </si>
  <si>
    <t>知るを楽しむ　人生の歩き方　夜間中学校は僕らのふるさと　第１回　夜間中学校との出会い</t>
    <phoneticPr fontId="2"/>
  </si>
  <si>
    <t>知るを楽しむ　人生の歩き方　夜間中学校は僕らのふるさと　第２回　生きる力を支える言葉</t>
    <phoneticPr fontId="2"/>
  </si>
  <si>
    <t>知るを楽しむ　人生の歩き方　夜間中学校は僕らのふるさと　第３回　不登校の君へ</t>
    <phoneticPr fontId="2"/>
  </si>
  <si>
    <t>知るを楽しむ　人生の歩き方　夜間中学校は僕らのふるさと　第４回　「鈍行列車」で行こう</t>
    <phoneticPr fontId="2"/>
  </si>
  <si>
    <t>情熱大陸 パティシエ スイーツ</t>
    <phoneticPr fontId="2"/>
  </si>
  <si>
    <t>千葉県広報用作品  『誰もが暮らしやすい千葉県づくり　全国初の障害者条例』</t>
    <phoneticPr fontId="2"/>
  </si>
  <si>
    <t>ネットのトラブル，ブルブル！ ―インターネットに振り回されないために―</t>
    <phoneticPr fontId="2"/>
  </si>
  <si>
    <t>019</t>
    <phoneticPr fontId="2"/>
  </si>
  <si>
    <t>012家庭でできる食中毒予防の６つのポイント　013食中毒予防　お肉はよく焼いて食べよう</t>
    <phoneticPr fontId="2"/>
  </si>
  <si>
    <t>見直そう　わたしたちのくらし　
地球温暖化防止に向けた取組、始まっています</t>
    <phoneticPr fontId="2"/>
  </si>
  <si>
    <t>002～006</t>
    <phoneticPr fontId="2"/>
  </si>
  <si>
    <t>ことばおじさんのナットク日本語塾　まで・・・ない　あわや　おられますか　お茶する　お名前様　</t>
    <phoneticPr fontId="2"/>
  </si>
  <si>
    <t>国立国語研究所　「ことばビデオ」シリーズ　＜豊かな言語生活をめざして＞１相手を理解する　言葉の背景を見つめると…</t>
    <phoneticPr fontId="2"/>
  </si>
  <si>
    <t>国立国語研究所　「ことばビデオ」シリーズ　＜豊かな言語生活をめざして＞２コミュニケーションの「丁寧さ」　「ほめる」というはたらきかけ</t>
    <phoneticPr fontId="2"/>
  </si>
  <si>
    <t>国立国語研究所　「ことばビデオ」シリーズ　＜豊かな言語生活をめざして＞５日本語の音声に耳を傾けると…</t>
    <phoneticPr fontId="2"/>
  </si>
  <si>
    <t>001-005</t>
    <phoneticPr fontId="2"/>
  </si>
  <si>
    <t>006-010</t>
    <phoneticPr fontId="2"/>
  </si>
  <si>
    <t>26-30</t>
    <phoneticPr fontId="2"/>
  </si>
  <si>
    <t>１０ｍｉｎ．ボックス　消費者教育　</t>
    <phoneticPr fontId="2"/>
  </si>
  <si>
    <t>サイエンスチャンネル　怖いけど知りたい体の話　Ｂｏｄｙ．１　お腹の中で内臓は固定されているの？Ｂｏｄｙ．２　胃を切り取っても大丈夫なの？Ｂｏｄｙ．３　骨と骨はどうやってつながっているの？Ｂｏｄｙ．４　心臓は疲れないの？</t>
    <phoneticPr fontId="2"/>
  </si>
  <si>
    <t>サイエンスチャンネル　怖いけど知りたい体の話　Ｂｏｄｙ．９　指紋があるのは人とサルだけ？Ｂｏｄｙ．１０　心は脳にあるの？Ｂｏｄｙ．１１　折れた骨はどうやってくっつくの？Ｂｏｄｙ．１２　肺は酸素だけをどう取りこむの？Ｂｏｄｙ．１３　大人になる日はどう決まる？</t>
    <phoneticPr fontId="2"/>
  </si>
  <si>
    <t>サイエンスチャンネル　空から見た日本　第４回　三宅島、御蔵島　第５回　箱根山　第６回　富士山</t>
    <phoneticPr fontId="2"/>
  </si>
  <si>
    <t>ＴＢＳ開局６０周年記念　日曜劇場　ＪＩＮ　－仁－　008第八話　009第九話</t>
    <phoneticPr fontId="2"/>
  </si>
  <si>
    <t>恋路物語　―ｅａｃｈ　ｌｉｔｔｌｅ　ｔｈｉｎｇ―</t>
    <phoneticPr fontId="2"/>
  </si>
  <si>
    <t>世界名作劇場　家なき子レミ　１９～２１　旅の一家　心の友達　想い出のバイオリン　</t>
    <phoneticPr fontId="2"/>
  </si>
  <si>
    <t>世界名作劇場　家なき子レミ　２２～２４　地下からの生還　ふたりの願い　引き裂かれた愛</t>
    <phoneticPr fontId="2"/>
  </si>
  <si>
    <t>忍たま乱太郎　006見破られた変装の段　007自然から学べの段　008気持ちよく泣かせての段　009青春の思い出の段　010大間賀時曲時の悩みの段</t>
    <phoneticPr fontId="2"/>
  </si>
  <si>
    <t>名探偵コナン　黒きドレスのアリバイ（前編）（後編）</t>
    <phoneticPr fontId="2"/>
  </si>
  <si>
    <t>ちびまる子ちゃん　034「藤木、いい人を目指す」の巻　「ヒロシ、期待される」の巻　035「まる子は大女優？」の巻　「まる子、お金を拾う」の巻</t>
    <phoneticPr fontId="2"/>
  </si>
  <si>
    <t>031</t>
    <phoneticPr fontId="2"/>
  </si>
  <si>
    <t>026-027</t>
    <phoneticPr fontId="2"/>
  </si>
  <si>
    <t>大学を目指すあなたへ　～大学選びのポイント～　</t>
    <phoneticPr fontId="2"/>
  </si>
  <si>
    <t>ＸＨ</t>
    <phoneticPr fontId="2"/>
  </si>
  <si>
    <t>001-003</t>
    <phoneticPr fontId="2"/>
  </si>
  <si>
    <t>004-006</t>
    <phoneticPr fontId="2"/>
  </si>
  <si>
    <t>特報フロンティア　炭鉱が”世界の記憶”になった〜山本作兵衛の記録画〜</t>
    <rPh sb="0" eb="2">
      <t>トクホウ</t>
    </rPh>
    <rPh sb="9" eb="11">
      <t>タンコウ</t>
    </rPh>
    <rPh sb="13" eb="15">
      <t>セカイ</t>
    </rPh>
    <rPh sb="16" eb="18">
      <t>キオク</t>
    </rPh>
    <rPh sb="24" eb="26">
      <t>ヤマモト</t>
    </rPh>
    <rPh sb="26" eb="27">
      <t>サク</t>
    </rPh>
    <rPh sb="27" eb="28">
      <t>ヘイ</t>
    </rPh>
    <rPh sb="28" eb="29">
      <t>エイ</t>
    </rPh>
    <rPh sb="30" eb="32">
      <t>キロク</t>
    </rPh>
    <rPh sb="32" eb="33">
      <t>ガ</t>
    </rPh>
    <phoneticPr fontId="2"/>
  </si>
  <si>
    <t>ＺF</t>
    <phoneticPr fontId="2"/>
  </si>
  <si>
    <t>番組名</t>
    <rPh sb="0" eb="2">
      <t>バングミ</t>
    </rPh>
    <rPh sb="2" eb="3">
      <t>ナ</t>
    </rPh>
    <phoneticPr fontId="2"/>
  </si>
  <si>
    <t>分類番号</t>
    <rPh sb="0" eb="2">
      <t>ブンルイ</t>
    </rPh>
    <rPh sb="2" eb="4">
      <t>バンゴウ</t>
    </rPh>
    <phoneticPr fontId="2"/>
  </si>
  <si>
    <t>THE世界遺産　知られざる天才の傑作　　　　　　　　　　　　　　　　　カタルーニャ音楽堂とサンパウ病院（スペイン）</t>
    <rPh sb="3" eb="5">
      <t>セカイ</t>
    </rPh>
    <rPh sb="5" eb="7">
      <t>イサン</t>
    </rPh>
    <rPh sb="8" eb="9">
      <t>シ</t>
    </rPh>
    <rPh sb="13" eb="15">
      <t>テンサイ</t>
    </rPh>
    <rPh sb="16" eb="18">
      <t>ケッサク</t>
    </rPh>
    <rPh sb="41" eb="44">
      <t>オンガクドウ</t>
    </rPh>
    <rPh sb="49" eb="51">
      <t>ビョウイン</t>
    </rPh>
    <phoneticPr fontId="2"/>
  </si>
  <si>
    <t>THE世界遺産　富士山一信仰の対象と芸術の源泉　Ⅰ（日本）</t>
    <rPh sb="8" eb="10">
      <t>フジ</t>
    </rPh>
    <rPh sb="10" eb="11">
      <t>ヤマ</t>
    </rPh>
    <rPh sb="11" eb="12">
      <t>イチ</t>
    </rPh>
    <rPh sb="12" eb="14">
      <t>シンコウ</t>
    </rPh>
    <rPh sb="15" eb="17">
      <t>タイショウ</t>
    </rPh>
    <rPh sb="18" eb="20">
      <t>ゲイジュツ</t>
    </rPh>
    <rPh sb="21" eb="23">
      <t>ゲンセン</t>
    </rPh>
    <rPh sb="26" eb="28">
      <t>ニホン</t>
    </rPh>
    <phoneticPr fontId="2"/>
  </si>
  <si>
    <r>
      <t>2011</t>
    </r>
    <r>
      <rPr>
        <sz val="11"/>
        <rFont val="ＭＳ Ｐゴシック"/>
        <family val="3"/>
        <charset val="128"/>
      </rPr>
      <t/>
    </r>
    <phoneticPr fontId="2"/>
  </si>
  <si>
    <t>手話かみしばい はなさかじいさん・さるかにがっせん 
〈手話ビデオ　字幕つき〉</t>
    <phoneticPr fontId="2"/>
  </si>
  <si>
    <t>005-008</t>
    <phoneticPr fontId="2"/>
  </si>
  <si>
    <t>003-004</t>
    <phoneticPr fontId="2"/>
  </si>
  <si>
    <t>四つの終止符</t>
    <rPh sb="0" eb="1">
      <t>４</t>
    </rPh>
    <rPh sb="3" eb="6">
      <t>シュウシフ</t>
    </rPh>
    <phoneticPr fontId="2"/>
  </si>
  <si>
    <t>分</t>
    <rPh sb="0" eb="1">
      <t>フン</t>
    </rPh>
    <phoneticPr fontId="2"/>
  </si>
  <si>
    <t>60</t>
    <phoneticPr fontId="2"/>
  </si>
  <si>
    <t>2015</t>
    <phoneticPr fontId="2"/>
  </si>
  <si>
    <t>私はだまされない！？　～悪質商法の被害を防ぐ鉄則集～</t>
  </si>
  <si>
    <t>きょうの健康　耳・鼻・のどの病気　最新情報　子どもの難聴</t>
  </si>
  <si>
    <t>きょうの健康　耳・鼻・のどの病気　最新情報　高齢者の難聴</t>
  </si>
  <si>
    <t>チョイス＠病気になったとき　耳鳴りのチョイス</t>
  </si>
  <si>
    <t>手話かみしばい　「うらしまたろう・三枚のおふだ」</t>
  </si>
  <si>
    <t>※「Ctrl」+「F」で検索入力できます。</t>
    <rPh sb="12" eb="14">
      <t>ケンサク</t>
    </rPh>
    <rPh sb="14" eb="16">
      <t>ニュウリョク</t>
    </rPh>
    <phoneticPr fontId="2"/>
  </si>
  <si>
    <t>手話かみしばい　「ツルのおんがえし」</t>
    <phoneticPr fontId="2"/>
  </si>
  <si>
    <t>2016</t>
    <phoneticPr fontId="2"/>
  </si>
  <si>
    <t>002-005</t>
    <phoneticPr fontId="2"/>
  </si>
  <si>
    <t>おはなしのくに「手ぶくろをかいに」「長ぐつをはいたねこ」</t>
    <rPh sb="8" eb="9">
      <t>テ</t>
    </rPh>
    <rPh sb="18" eb="19">
      <t>ナガ</t>
    </rPh>
    <phoneticPr fontId="2"/>
  </si>
  <si>
    <t>45</t>
    <phoneticPr fontId="2"/>
  </si>
  <si>
    <t>2017</t>
    <phoneticPr fontId="2"/>
  </si>
  <si>
    <t>29</t>
    <phoneticPr fontId="2"/>
  </si>
  <si>
    <t>きょうの健康　乳がん徹底解説</t>
    <rPh sb="7" eb="8">
      <t>ニュウ</t>
    </rPh>
    <rPh sb="10" eb="12">
      <t>テッテイ</t>
    </rPh>
    <rPh sb="12" eb="14">
      <t>カイセツ</t>
    </rPh>
    <phoneticPr fontId="2"/>
  </si>
  <si>
    <t>きょうの健康　心筋梗塞を防ぐ　カテーテルかバイパス手術か</t>
    <phoneticPr fontId="2"/>
  </si>
  <si>
    <t>ADC</t>
    <phoneticPr fontId="2"/>
  </si>
  <si>
    <t>南海トラフ巨大地震　～地震から命を守る～</t>
  </si>
  <si>
    <t>2018</t>
    <phoneticPr fontId="2"/>
  </si>
  <si>
    <t>017-020</t>
    <phoneticPr fontId="2"/>
  </si>
  <si>
    <t>戦後７０年報道特別番組　京都は守られたのか　～知られざる原爆投下計画を追う～</t>
  </si>
  <si>
    <t>ハートネットＴＶ　シリーズ　罪を犯した発達障害者の再出発　第１回　少年院の現場から</t>
  </si>
  <si>
    <t>ハートネットＴＶ　シリーズ　罪を犯した発達障害者の再出発　第２回　出所、そして社会へ</t>
  </si>
  <si>
    <t>ＥＴＶ特集　亜由未が教えてくれたこと</t>
  </si>
  <si>
    <t>ハートネットＴＶ　ＷＥＢ連動企画　“チエノバ”　これだけは知ってほしい！聴覚障害の悩み</t>
  </si>
  <si>
    <t>きょうの健康　うつ病　信頼できる最新治療　軽症のうつ病</t>
  </si>
  <si>
    <t>きょうの健康　うつ病　信頼できる最新治療　中等症・重症のうつ病</t>
  </si>
  <si>
    <t>きょうの健康　うつ病　信頼できる最新治療　高齢者のうつ病</t>
  </si>
  <si>
    <t>ちびまる子ちゃん　「まる子、東海道線駅弁の旅」の巻　「３年４組に宇宙人が？」の巻</t>
  </si>
  <si>
    <t>名探偵コナン　待合室の７人</t>
  </si>
  <si>
    <t>手話で知りたい　成年後見制度の基礎　～大切な財産を守るために～</t>
  </si>
  <si>
    <t>きこえづらいってどんなこと？　～難聴について知ろう～</t>
  </si>
  <si>
    <t>AFD</t>
  </si>
  <si>
    <t>AFD</t>
    <phoneticPr fontId="2"/>
  </si>
  <si>
    <t>009-012</t>
    <phoneticPr fontId="2"/>
  </si>
  <si>
    <t>2019</t>
    <phoneticPr fontId="2"/>
  </si>
  <si>
    <t>動画で学ぶパワハラ１</t>
    <rPh sb="0" eb="2">
      <t>ドウガ</t>
    </rPh>
    <rPh sb="3" eb="4">
      <t>マナ</t>
    </rPh>
    <phoneticPr fontId="2"/>
  </si>
  <si>
    <t>017-019</t>
    <phoneticPr fontId="2"/>
  </si>
  <si>
    <t>007-010</t>
    <phoneticPr fontId="2"/>
  </si>
  <si>
    <t>手話有無</t>
    <rPh sb="0" eb="2">
      <t>シュワ</t>
    </rPh>
    <rPh sb="2" eb="4">
      <t>ウム</t>
    </rPh>
    <phoneticPr fontId="2"/>
  </si>
  <si>
    <t>手話あり</t>
    <rPh sb="0" eb="2">
      <t>シュワ</t>
    </rPh>
    <phoneticPr fontId="2"/>
  </si>
  <si>
    <t>（朱色の番組は聞こえる人も借りることができます）　※全編字幕つき DVD</t>
    <rPh sb="1" eb="3">
      <t>シュイロ</t>
    </rPh>
    <rPh sb="2" eb="3">
      <t>イロ</t>
    </rPh>
    <rPh sb="4" eb="6">
      <t>バングミ</t>
    </rPh>
    <rPh sb="7" eb="8">
      <t>キ</t>
    </rPh>
    <rPh sb="11" eb="12">
      <t>ヒト</t>
    </rPh>
    <rPh sb="13" eb="14">
      <t>カ</t>
    </rPh>
    <rPh sb="26" eb="28">
      <t>ゼンペン</t>
    </rPh>
    <rPh sb="28" eb="30">
      <t>ジマク</t>
    </rPh>
    <phoneticPr fontId="2"/>
  </si>
  <si>
    <t>聞きこみ！ローカル線　気まぐれ下車の旅　群馬上信電鉄 世界遺産の街へ</t>
    <rPh sb="0" eb="1">
      <t>キ</t>
    </rPh>
    <rPh sb="9" eb="10">
      <t>セン</t>
    </rPh>
    <rPh sb="11" eb="12">
      <t>キ</t>
    </rPh>
    <rPh sb="15" eb="17">
      <t>ゲシャ</t>
    </rPh>
    <rPh sb="18" eb="19">
      <t>タビ</t>
    </rPh>
    <rPh sb="20" eb="22">
      <t>グンマ</t>
    </rPh>
    <rPh sb="22" eb="26">
      <t>ジョウシンデンテツ</t>
    </rPh>
    <rPh sb="27" eb="29">
      <t>セカイ</t>
    </rPh>
    <rPh sb="29" eb="31">
      <t>イサン</t>
    </rPh>
    <rPh sb="32" eb="33">
      <t>マチ</t>
    </rPh>
    <phoneticPr fontId="2"/>
  </si>
  <si>
    <t>ETV特集　静かでにぎやかな世界　～手話で生きるこどもたち～</t>
    <rPh sb="3" eb="5">
      <t>トクシュウ</t>
    </rPh>
    <rPh sb="6" eb="7">
      <t>シズ</t>
    </rPh>
    <rPh sb="14" eb="16">
      <t>セカイ</t>
    </rPh>
    <rPh sb="18" eb="20">
      <t>シュワ</t>
    </rPh>
    <rPh sb="21" eb="22">
      <t>イ</t>
    </rPh>
    <phoneticPr fontId="2"/>
  </si>
  <si>
    <t>ハートネットTV　シリーズ認知症　当事者とつくる新時代　第1回　絶望から権利へ</t>
    <rPh sb="13" eb="16">
      <t>ニンチショウ</t>
    </rPh>
    <rPh sb="17" eb="20">
      <t>トウジシャ</t>
    </rPh>
    <rPh sb="24" eb="25">
      <t>シン</t>
    </rPh>
    <rPh sb="25" eb="27">
      <t>ジダイ</t>
    </rPh>
    <rPh sb="28" eb="29">
      <t>ダイ</t>
    </rPh>
    <rPh sb="30" eb="31">
      <t>カイ</t>
    </rPh>
    <rPh sb="32" eb="34">
      <t>ゼツボウ</t>
    </rPh>
    <rPh sb="36" eb="38">
      <t>ケンリ</t>
    </rPh>
    <phoneticPr fontId="2"/>
  </si>
  <si>
    <t>ハートネットTV　シリーズ認知症　当事者とつくる新時代　第2回　パートナーと見つけた希望</t>
    <rPh sb="13" eb="16">
      <t>ニンチショウ</t>
    </rPh>
    <rPh sb="17" eb="20">
      <t>トウジシャ</t>
    </rPh>
    <rPh sb="24" eb="25">
      <t>シン</t>
    </rPh>
    <rPh sb="25" eb="27">
      <t>ジダイ</t>
    </rPh>
    <rPh sb="28" eb="29">
      <t>ダイ</t>
    </rPh>
    <rPh sb="30" eb="31">
      <t>カイ</t>
    </rPh>
    <rPh sb="38" eb="39">
      <t>ミ</t>
    </rPh>
    <rPh sb="42" eb="44">
      <t>キボウ</t>
    </rPh>
    <phoneticPr fontId="2"/>
  </si>
  <si>
    <t>ハートネットTV　シリーズ　ゲーム障害　LINE相談　治療と対策</t>
    <rPh sb="17" eb="19">
      <t>ショウガイ</t>
    </rPh>
    <rPh sb="24" eb="26">
      <t>ソウダン</t>
    </rPh>
    <rPh sb="27" eb="29">
      <t>チリョウ</t>
    </rPh>
    <rPh sb="30" eb="32">
      <t>タイサク</t>
    </rPh>
    <phoneticPr fontId="2"/>
  </si>
  <si>
    <t>ハートネットTV　シリーズ　平成がのこした宿題　「災害弱者」</t>
    <rPh sb="14" eb="16">
      <t>ヘイセイ</t>
    </rPh>
    <rPh sb="21" eb="23">
      <t>シュクダイ</t>
    </rPh>
    <rPh sb="25" eb="29">
      <t>サイガイジャクシャ</t>
    </rPh>
    <phoneticPr fontId="2"/>
  </si>
  <si>
    <t>オンマイウェイ　一歩踏み出すためには何が必要なんだろう？</t>
    <rPh sb="8" eb="10">
      <t>イッポ</t>
    </rPh>
    <rPh sb="10" eb="11">
      <t>フ</t>
    </rPh>
    <rPh sb="12" eb="13">
      <t>ダ</t>
    </rPh>
    <rPh sb="18" eb="19">
      <t>ナニ</t>
    </rPh>
    <rPh sb="20" eb="22">
      <t>ヒツヨウ</t>
    </rPh>
    <phoneticPr fontId="2"/>
  </si>
  <si>
    <t>劇場版　画面ライダーウィザード　IN MAGICLAND イン　マジックランド</t>
    <rPh sb="0" eb="3">
      <t>ゲキジョウバン</t>
    </rPh>
    <rPh sb="4" eb="6">
      <t>ガメン</t>
    </rPh>
    <phoneticPr fontId="2"/>
  </si>
  <si>
    <t>きょうの健康　命を守る！ストレス徹底対策１　万病のもと！ストレスをチェック</t>
    <rPh sb="4" eb="6">
      <t>ケンコウ</t>
    </rPh>
    <rPh sb="7" eb="8">
      <t>イノチ</t>
    </rPh>
    <rPh sb="9" eb="10">
      <t>マモ</t>
    </rPh>
    <rPh sb="16" eb="18">
      <t>テッテイ</t>
    </rPh>
    <rPh sb="18" eb="20">
      <t>タイサク</t>
    </rPh>
    <rPh sb="22" eb="24">
      <t>マンビョウ</t>
    </rPh>
    <phoneticPr fontId="2"/>
  </si>
  <si>
    <t>きょうの健康　命を守る！ストレス徹底対策２　体からリラックス</t>
    <rPh sb="4" eb="6">
      <t>ケンコウ</t>
    </rPh>
    <rPh sb="7" eb="8">
      <t>イノチ</t>
    </rPh>
    <rPh sb="9" eb="10">
      <t>マモ</t>
    </rPh>
    <rPh sb="16" eb="18">
      <t>テッテイ</t>
    </rPh>
    <rPh sb="18" eb="20">
      <t>タイサク</t>
    </rPh>
    <rPh sb="22" eb="23">
      <t>カラダ</t>
    </rPh>
    <phoneticPr fontId="2"/>
  </si>
  <si>
    <t>きょうの健康　命を守る！ストレス徹底対策３　行動を変えてみよう</t>
    <rPh sb="4" eb="6">
      <t>ケンコウ</t>
    </rPh>
    <rPh sb="7" eb="8">
      <t>イノチ</t>
    </rPh>
    <rPh sb="9" eb="10">
      <t>マモ</t>
    </rPh>
    <rPh sb="16" eb="18">
      <t>テッテイ</t>
    </rPh>
    <rPh sb="18" eb="20">
      <t>タイサク</t>
    </rPh>
    <rPh sb="22" eb="24">
      <t>コウドウ</t>
    </rPh>
    <rPh sb="25" eb="26">
      <t>カ</t>
    </rPh>
    <phoneticPr fontId="2"/>
  </si>
  <si>
    <t>きょうの健康　命を守る！ストレス徹底対策４　心を今に向ける</t>
    <rPh sb="4" eb="6">
      <t>ケンコウ</t>
    </rPh>
    <rPh sb="7" eb="8">
      <t>イノチ</t>
    </rPh>
    <rPh sb="9" eb="10">
      <t>マモ</t>
    </rPh>
    <rPh sb="16" eb="18">
      <t>テッテイ</t>
    </rPh>
    <rPh sb="18" eb="20">
      <t>タイサク</t>
    </rPh>
    <rPh sb="22" eb="23">
      <t>ココロ</t>
    </rPh>
    <rPh sb="24" eb="25">
      <t>イマ</t>
    </rPh>
    <rPh sb="26" eb="27">
      <t>ム</t>
    </rPh>
    <phoneticPr fontId="2"/>
  </si>
  <si>
    <t>018-022</t>
    <phoneticPr fontId="2"/>
  </si>
  <si>
    <t>ポコニャン！　さよならみきちゃんニャン　お化けやしきだニャン　おそうじぴっかぴかニャン　いい夢を見るニャン　さよならはスタートニャン</t>
    <rPh sb="21" eb="22">
      <t>バ</t>
    </rPh>
    <rPh sb="46" eb="47">
      <t>ユメ</t>
    </rPh>
    <rPh sb="48" eb="49">
      <t>ミ</t>
    </rPh>
    <phoneticPr fontId="2"/>
  </si>
  <si>
    <t>名探偵コナン　セレブ夫婦の秘密　口の悪い九官鳥</t>
    <rPh sb="0" eb="3">
      <t>メイタンテイ</t>
    </rPh>
    <rPh sb="10" eb="12">
      <t>フウフ</t>
    </rPh>
    <rPh sb="13" eb="15">
      <t>ヒミツ</t>
    </rPh>
    <rPh sb="16" eb="17">
      <t>クチ</t>
    </rPh>
    <rPh sb="18" eb="19">
      <t>ワル</t>
    </rPh>
    <rPh sb="20" eb="21">
      <t>ク</t>
    </rPh>
    <phoneticPr fontId="2"/>
  </si>
  <si>
    <t>ちびまる子ちゃん　「さくら家の車を探せ！」「むかしむかーしの怖い話」「まる子、感じの達人を目指す」「まる子、ファンレターをもらう」</t>
    <rPh sb="4" eb="5">
      <t>コ</t>
    </rPh>
    <rPh sb="13" eb="14">
      <t>イエ</t>
    </rPh>
    <rPh sb="15" eb="16">
      <t>クルマ</t>
    </rPh>
    <rPh sb="17" eb="18">
      <t>サガ</t>
    </rPh>
    <rPh sb="30" eb="31">
      <t>コワ</t>
    </rPh>
    <rPh sb="32" eb="33">
      <t>ハナシ</t>
    </rPh>
    <rPh sb="37" eb="38">
      <t>コ</t>
    </rPh>
    <rPh sb="39" eb="40">
      <t>カン</t>
    </rPh>
    <rPh sb="42" eb="44">
      <t>タツジン</t>
    </rPh>
    <rPh sb="45" eb="47">
      <t>メザ</t>
    </rPh>
    <rPh sb="52" eb="53">
      <t>コ</t>
    </rPh>
    <phoneticPr fontId="2"/>
  </si>
  <si>
    <t>行ってみよう！工場体験　～おかしを作っているところ～</t>
    <rPh sb="0" eb="1">
      <t>イ</t>
    </rPh>
    <rPh sb="7" eb="9">
      <t>コウジョウ</t>
    </rPh>
    <rPh sb="9" eb="11">
      <t>タイケン</t>
    </rPh>
    <rPh sb="17" eb="18">
      <t>ツク</t>
    </rPh>
    <phoneticPr fontId="2"/>
  </si>
  <si>
    <t>胃部Ｘ線検査の流れ</t>
    <rPh sb="0" eb="1">
      <t>イ</t>
    </rPh>
    <rPh sb="1" eb="2">
      <t>ブ</t>
    </rPh>
    <rPh sb="3" eb="4">
      <t>セン</t>
    </rPh>
    <rPh sb="4" eb="6">
      <t>ケンサ</t>
    </rPh>
    <rPh sb="7" eb="8">
      <t>ナガ</t>
    </rPh>
    <phoneticPr fontId="2"/>
  </si>
  <si>
    <t>手話ガイド「豊川稲荷」</t>
    <rPh sb="0" eb="2">
      <t>シュワ</t>
    </rPh>
    <rPh sb="6" eb="8">
      <t>トヨカワ</t>
    </rPh>
    <rPh sb="8" eb="10">
      <t>イナリ</t>
    </rPh>
    <phoneticPr fontId="2"/>
  </si>
  <si>
    <t>手話ガイド「豊川海軍工廠平和公園」</t>
    <rPh sb="0" eb="2">
      <t>シュワ</t>
    </rPh>
    <rPh sb="6" eb="14">
      <t>トヨカワカイグンコウショウヘイワ</t>
    </rPh>
    <rPh sb="14" eb="16">
      <t>コウエン</t>
    </rPh>
    <phoneticPr fontId="2"/>
  </si>
  <si>
    <t>2020</t>
    <phoneticPr fontId="2"/>
  </si>
  <si>
    <t>2006</t>
    <phoneticPr fontId="2"/>
  </si>
  <si>
    <t>013-016</t>
    <phoneticPr fontId="2"/>
  </si>
  <si>
    <t>きょうの健康　大腸がん　総力特集！</t>
    <rPh sb="4" eb="6">
      <t>ケンコウ</t>
    </rPh>
    <rPh sb="7" eb="9">
      <t>ダイチョウ</t>
    </rPh>
    <rPh sb="12" eb="14">
      <t>ソウリョク</t>
    </rPh>
    <rPh sb="14" eb="16">
      <t>トクシュウ</t>
    </rPh>
    <phoneticPr fontId="2"/>
  </si>
  <si>
    <t>29</t>
  </si>
  <si>
    <t>手話あり</t>
  </si>
  <si>
    <t>2021</t>
    <phoneticPr fontId="2"/>
  </si>
  <si>
    <t>きょうの健康　そのめまい耳のトラブル！？　まさか？メニエール病</t>
    <rPh sb="4" eb="6">
      <t>ケンコウ</t>
    </rPh>
    <rPh sb="12" eb="13">
      <t>ミミ</t>
    </rPh>
    <rPh sb="30" eb="31">
      <t>ビョウ</t>
    </rPh>
    <phoneticPr fontId="2"/>
  </si>
  <si>
    <t>きょうの健康　そのめまい耳のトラブル！？　気になる短いめまい</t>
    <rPh sb="4" eb="6">
      <t>ケンコウ</t>
    </rPh>
    <rPh sb="12" eb="13">
      <t>ミミ</t>
    </rPh>
    <rPh sb="21" eb="22">
      <t>キ</t>
    </rPh>
    <rPh sb="25" eb="26">
      <t>ミジカ</t>
    </rPh>
    <phoneticPr fontId="2"/>
  </si>
  <si>
    <t>きょうの健康　そのめまい耳のトラブル！？　激しいめまい</t>
    <rPh sb="4" eb="6">
      <t>ケンコウ</t>
    </rPh>
    <rPh sb="12" eb="13">
      <t>ミミ</t>
    </rPh>
    <rPh sb="21" eb="22">
      <t>ハゲ</t>
    </rPh>
    <phoneticPr fontId="2"/>
  </si>
  <si>
    <t>2021</t>
  </si>
  <si>
    <t>ポコニャン！　やってきた魔女っ子ニャン／魔人はオモチャどろぼうニャン／魔人の国の対決ニャン／原始時代はコリゴリニャン／おじいちゃんの交通安全だニャン</t>
    <rPh sb="12" eb="14">
      <t>マジョ</t>
    </rPh>
    <rPh sb="15" eb="16">
      <t>コ</t>
    </rPh>
    <rPh sb="20" eb="22">
      <t>マジン</t>
    </rPh>
    <rPh sb="35" eb="37">
      <t>マジン</t>
    </rPh>
    <rPh sb="38" eb="39">
      <t>クニ</t>
    </rPh>
    <rPh sb="40" eb="42">
      <t>タイケツ</t>
    </rPh>
    <rPh sb="46" eb="50">
      <t>ゲンシジダイ</t>
    </rPh>
    <rPh sb="66" eb="70">
      <t>コウツウアンゼン</t>
    </rPh>
    <phoneticPr fontId="2"/>
  </si>
  <si>
    <t>ちびまる子ちゃん「まる子、ジンクスに期待する」の巻、「まる子の玉手箱騒動」の巻／「まる子、言葉の力を試す」の巻、「まる子のかぐや姫」の巻</t>
    <rPh sb="4" eb="5">
      <t>コ</t>
    </rPh>
    <rPh sb="11" eb="12">
      <t>コ</t>
    </rPh>
    <rPh sb="18" eb="20">
      <t>キタイ</t>
    </rPh>
    <rPh sb="24" eb="25">
      <t>マキ</t>
    </rPh>
    <rPh sb="29" eb="30">
      <t>コ</t>
    </rPh>
    <rPh sb="31" eb="34">
      <t>タマテバコ</t>
    </rPh>
    <rPh sb="34" eb="36">
      <t>ソウドウ</t>
    </rPh>
    <rPh sb="38" eb="39">
      <t>マキ</t>
    </rPh>
    <rPh sb="43" eb="44">
      <t>コ</t>
    </rPh>
    <rPh sb="45" eb="47">
      <t>コトバ</t>
    </rPh>
    <rPh sb="48" eb="49">
      <t>チカラ</t>
    </rPh>
    <rPh sb="50" eb="51">
      <t>タメ</t>
    </rPh>
    <rPh sb="54" eb="55">
      <t>マキ</t>
    </rPh>
    <rPh sb="59" eb="60">
      <t>コ</t>
    </rPh>
    <rPh sb="64" eb="65">
      <t>ヒメ</t>
    </rPh>
    <rPh sb="67" eb="68">
      <t>マキ</t>
    </rPh>
    <phoneticPr fontId="2"/>
  </si>
  <si>
    <t>名探偵コナン　北九州ミステリーツアー（小倉編）／（門司編）</t>
    <rPh sb="0" eb="3">
      <t>メイタンテイ</t>
    </rPh>
    <rPh sb="7" eb="10">
      <t>キタキュウシュウ</t>
    </rPh>
    <rPh sb="19" eb="21">
      <t>コクラ</t>
    </rPh>
    <rPh sb="21" eb="22">
      <t>ヘン</t>
    </rPh>
    <rPh sb="25" eb="27">
      <t>モジ</t>
    </rPh>
    <rPh sb="27" eb="28">
      <t>ヘン</t>
    </rPh>
    <phoneticPr fontId="2"/>
  </si>
  <si>
    <t>名探偵コナン　消えた少年探偵団／未亡人（ミズロンリー）と探偵団</t>
    <rPh sb="0" eb="3">
      <t>メイタンテイ</t>
    </rPh>
    <rPh sb="7" eb="8">
      <t>キ</t>
    </rPh>
    <rPh sb="10" eb="15">
      <t>ショウネンタンテイダン</t>
    </rPh>
    <rPh sb="16" eb="19">
      <t>ミボウジン</t>
    </rPh>
    <rPh sb="28" eb="31">
      <t>タンテイダン</t>
    </rPh>
    <phoneticPr fontId="2"/>
  </si>
  <si>
    <t>2022</t>
    <phoneticPr fontId="2"/>
  </si>
  <si>
    <t>精神障害を併せもつ聴覚障害者への対応</t>
    <rPh sb="0" eb="4">
      <t>セイシンショウガイ</t>
    </rPh>
    <rPh sb="5" eb="6">
      <t>アワ</t>
    </rPh>
    <rPh sb="9" eb="14">
      <t>チョウカクショウガイシャ</t>
    </rPh>
    <rPh sb="16" eb="18">
      <t>タイオウ</t>
    </rPh>
    <phoneticPr fontId="2"/>
  </si>
  <si>
    <t>動画で学ぶハラスメント3</t>
    <rPh sb="0" eb="2">
      <t>ドウガ</t>
    </rPh>
    <rPh sb="3" eb="4">
      <t>マナ</t>
    </rPh>
    <phoneticPr fontId="2"/>
  </si>
  <si>
    <t>ハートネットTV　いのちの格差　～“逸失利益”をめぐって～</t>
    <rPh sb="13" eb="15">
      <t>カクサ</t>
    </rPh>
    <rPh sb="18" eb="20">
      <t>イッシツ</t>
    </rPh>
    <rPh sb="20" eb="22">
      <t>リエキ</t>
    </rPh>
    <phoneticPr fontId="2"/>
  </si>
  <si>
    <t>ろうを生きる難聴を生きる　就職応援企画／東日本大震災／聞こえないセンパイの課外授業（６）</t>
    <rPh sb="3" eb="4">
      <t>イ</t>
    </rPh>
    <rPh sb="6" eb="8">
      <t>ナンチョウ</t>
    </rPh>
    <rPh sb="9" eb="10">
      <t>イ</t>
    </rPh>
    <rPh sb="13" eb="15">
      <t>シュウショク</t>
    </rPh>
    <rPh sb="15" eb="17">
      <t>オウエン</t>
    </rPh>
    <rPh sb="17" eb="19">
      <t>キカク</t>
    </rPh>
    <rPh sb="20" eb="23">
      <t>ヒガシニホン</t>
    </rPh>
    <rPh sb="23" eb="26">
      <t>ダイシンサイ</t>
    </rPh>
    <rPh sb="27" eb="28">
      <t>キ</t>
    </rPh>
    <rPh sb="37" eb="41">
      <t>カガイジュギョウ</t>
    </rPh>
    <phoneticPr fontId="2"/>
  </si>
  <si>
    <t>ろうを生きる難聴を生きる　ろうちょ～会？／聞こえる世界で撃つ！／「老ろう介護」</t>
    <rPh sb="3" eb="4">
      <t>イ</t>
    </rPh>
    <rPh sb="6" eb="8">
      <t>ナンチョウ</t>
    </rPh>
    <rPh sb="9" eb="10">
      <t>イ</t>
    </rPh>
    <rPh sb="18" eb="19">
      <t>カイ</t>
    </rPh>
    <rPh sb="21" eb="22">
      <t>キ</t>
    </rPh>
    <rPh sb="25" eb="27">
      <t>セカイ</t>
    </rPh>
    <rPh sb="28" eb="29">
      <t>ウ</t>
    </rPh>
    <rPh sb="33" eb="34">
      <t>ロウ</t>
    </rPh>
    <rPh sb="36" eb="38">
      <t>カイゴ</t>
    </rPh>
    <phoneticPr fontId="2"/>
  </si>
  <si>
    <t>ハートネットTV「困った！どうする？ろう・難聴者のウィズコロナ」</t>
    <rPh sb="9" eb="10">
      <t>コマ</t>
    </rPh>
    <rPh sb="21" eb="24">
      <t>ナンチョウシャ</t>
    </rPh>
    <phoneticPr fontId="2"/>
  </si>
  <si>
    <t>ハートネットTV　ヤングケアラーフォーラムSOSを見逃さないために</t>
    <rPh sb="25" eb="27">
      <t>ミノガ</t>
    </rPh>
    <phoneticPr fontId="2"/>
  </si>
  <si>
    <t>目撃！にっぽん　日本一静かで笑顔あふれるカフェ</t>
    <rPh sb="0" eb="2">
      <t>モクゲキ</t>
    </rPh>
    <rPh sb="8" eb="11">
      <t>ニホンイチ</t>
    </rPh>
    <rPh sb="11" eb="12">
      <t>シズ</t>
    </rPh>
    <rPh sb="14" eb="16">
      <t>エガオ</t>
    </rPh>
    <phoneticPr fontId="2"/>
  </si>
  <si>
    <t>きょうの健康　“ひきこもり”総力特集　ひきこもり実像に迫る</t>
    <rPh sb="4" eb="6">
      <t>ケンコウ</t>
    </rPh>
    <rPh sb="14" eb="18">
      <t>ソウリョクトクシュウ</t>
    </rPh>
    <rPh sb="24" eb="26">
      <t>ジツゾウ</t>
    </rPh>
    <rPh sb="27" eb="28">
      <t>セマ</t>
    </rPh>
    <phoneticPr fontId="2"/>
  </si>
  <si>
    <t>きょうの健康　“ひきこもり”総力特集　ゲーム障害とひきこもり</t>
    <rPh sb="4" eb="6">
      <t>ケンコウ</t>
    </rPh>
    <rPh sb="22" eb="24">
      <t>ショウガイ</t>
    </rPh>
    <phoneticPr fontId="2"/>
  </si>
  <si>
    <t>きょうの健康　“ひきこもり”総力特集　家族ができること</t>
    <rPh sb="4" eb="6">
      <t>ケンコウ</t>
    </rPh>
    <rPh sb="14" eb="18">
      <t>ソウリョクトクシュウ</t>
    </rPh>
    <rPh sb="19" eb="21">
      <t>カゾク</t>
    </rPh>
    <phoneticPr fontId="2"/>
  </si>
  <si>
    <t>おじゃる丸　スペシャル　わすれた森のヒナタ</t>
    <rPh sb="16" eb="17">
      <t>モリ</t>
    </rPh>
    <phoneticPr fontId="2"/>
  </si>
  <si>
    <t>ちびまる子ちゃん「まる子一人暮らしにあこがれる」の巻／「まる子新しい鬼ごっこを考える」の巻</t>
    <rPh sb="4" eb="5">
      <t>コ</t>
    </rPh>
    <rPh sb="11" eb="12">
      <t>コ</t>
    </rPh>
    <rPh sb="12" eb="15">
      <t>ヒトリグ</t>
    </rPh>
    <rPh sb="25" eb="26">
      <t>マキ</t>
    </rPh>
    <rPh sb="30" eb="31">
      <t>コ</t>
    </rPh>
    <rPh sb="31" eb="32">
      <t>アタラ</t>
    </rPh>
    <rPh sb="34" eb="35">
      <t>オニ</t>
    </rPh>
    <rPh sb="39" eb="40">
      <t>カンガ</t>
    </rPh>
    <rPh sb="44" eb="45">
      <t>マキ</t>
    </rPh>
    <phoneticPr fontId="2"/>
  </si>
  <si>
    <t>ちびまる子ちゃん「ヒロシの忘れ物」の巻／「憧れのわんこそば」の巻</t>
    <rPh sb="4" eb="5">
      <t>コ</t>
    </rPh>
    <rPh sb="13" eb="14">
      <t>ワス</t>
    </rPh>
    <rPh sb="15" eb="16">
      <t>モノ</t>
    </rPh>
    <rPh sb="18" eb="19">
      <t>マキ</t>
    </rPh>
    <rPh sb="21" eb="22">
      <t>アコガ</t>
    </rPh>
    <rPh sb="31" eb="32">
      <t>マキ</t>
    </rPh>
    <phoneticPr fontId="2"/>
  </si>
  <si>
    <t>みんなでたのしく！ラジオ体操</t>
    <rPh sb="12" eb="14">
      <t>タイソウ</t>
    </rPh>
    <phoneticPr fontId="2"/>
  </si>
  <si>
    <t>落語を学ぼう　変幻自在な相棒</t>
    <rPh sb="0" eb="2">
      <t>ラクゴ</t>
    </rPh>
    <rPh sb="3" eb="4">
      <t>マナ</t>
    </rPh>
    <rPh sb="7" eb="11">
      <t>ヘンゲンジザイ</t>
    </rPh>
    <rPh sb="12" eb="14">
      <t>アイボウ</t>
    </rPh>
    <phoneticPr fontId="2"/>
  </si>
  <si>
    <t>手話による医療情報　～医療情報の正しい見方～</t>
    <rPh sb="0" eb="2">
      <t>シュワ</t>
    </rPh>
    <rPh sb="5" eb="9">
      <t>イリョウジョウホウ</t>
    </rPh>
    <rPh sb="11" eb="15">
      <t>イリョウジョウホウ</t>
    </rPh>
    <rPh sb="16" eb="17">
      <t>タダ</t>
    </rPh>
    <rPh sb="19" eb="21">
      <t>ミカタ</t>
    </rPh>
    <phoneticPr fontId="2"/>
  </si>
  <si>
    <t>手話による医療情報　～がんと告げられたら～</t>
    <rPh sb="0" eb="2">
      <t>シュワ</t>
    </rPh>
    <rPh sb="5" eb="9">
      <t>イリョウジョウホウ</t>
    </rPh>
    <rPh sb="14" eb="15">
      <t>ツ</t>
    </rPh>
    <phoneticPr fontId="2"/>
  </si>
  <si>
    <t>リハビリ講座「難聴と認知症の関係」</t>
    <rPh sb="4" eb="6">
      <t>コウザ</t>
    </rPh>
    <rPh sb="7" eb="9">
      <t>ナンチョウ</t>
    </rPh>
    <rPh sb="10" eb="13">
      <t>ニンチショウ</t>
    </rPh>
    <rPh sb="14" eb="16">
      <t>カンケイ</t>
    </rPh>
    <phoneticPr fontId="2"/>
  </si>
  <si>
    <t>2023</t>
    <phoneticPr fontId="2"/>
  </si>
  <si>
    <t>世界遺産　放送25年スペシャル　４K８K特別編高野山の四季</t>
    <rPh sb="0" eb="2">
      <t>セカイ</t>
    </rPh>
    <rPh sb="2" eb="4">
      <t>イサン</t>
    </rPh>
    <rPh sb="5" eb="7">
      <t>ホウソウ</t>
    </rPh>
    <rPh sb="9" eb="10">
      <t>ネン</t>
    </rPh>
    <rPh sb="20" eb="23">
      <t>トクベツヘン</t>
    </rPh>
    <rPh sb="23" eb="26">
      <t>コウヤサン</t>
    </rPh>
    <rPh sb="27" eb="29">
      <t>シキ</t>
    </rPh>
    <phoneticPr fontId="2"/>
  </si>
  <si>
    <t>映像’22鉄路の果て　鉄道150年の向こう</t>
    <rPh sb="0" eb="2">
      <t>エイゾウ</t>
    </rPh>
    <rPh sb="5" eb="7">
      <t>テツロ</t>
    </rPh>
    <rPh sb="8" eb="9">
      <t>ハ</t>
    </rPh>
    <rPh sb="11" eb="13">
      <t>テツドウ</t>
    </rPh>
    <rPh sb="16" eb="17">
      <t>ネン</t>
    </rPh>
    <rPh sb="18" eb="19">
      <t>ム</t>
    </rPh>
    <phoneticPr fontId="2"/>
  </si>
  <si>
    <t>手話で学ぶ防災　～災害が起きる前の備え～</t>
    <rPh sb="0" eb="2">
      <t>シュワ</t>
    </rPh>
    <rPh sb="3" eb="4">
      <t>マナ</t>
    </rPh>
    <rPh sb="5" eb="7">
      <t>ボウサイ</t>
    </rPh>
    <rPh sb="9" eb="11">
      <t>サイガイ</t>
    </rPh>
    <rPh sb="12" eb="13">
      <t>オ</t>
    </rPh>
    <rPh sb="15" eb="16">
      <t>マエ</t>
    </rPh>
    <rPh sb="17" eb="18">
      <t>ソナ</t>
    </rPh>
    <phoneticPr fontId="2"/>
  </si>
  <si>
    <t>きょうの健康　豊かな人生の処方せん　超難聴時代に備えよ！</t>
    <rPh sb="4" eb="6">
      <t>ケンコウ</t>
    </rPh>
    <rPh sb="7" eb="8">
      <t>ユタ</t>
    </rPh>
    <rPh sb="10" eb="12">
      <t>ジンセイ</t>
    </rPh>
    <rPh sb="13" eb="15">
      <t>ショホウ</t>
    </rPh>
    <rPh sb="18" eb="21">
      <t>チョウナンチョウ</t>
    </rPh>
    <rPh sb="21" eb="23">
      <t>ジダイ</t>
    </rPh>
    <rPh sb="24" eb="25">
      <t>ソナ</t>
    </rPh>
    <phoneticPr fontId="2"/>
  </si>
  <si>
    <t>にっぽん縦断　こころ旅　熊本県水俣市／とうちゃこ　福岡県北九州市</t>
    <rPh sb="4" eb="6">
      <t>ジュウダン</t>
    </rPh>
    <rPh sb="10" eb="11">
      <t>タビ</t>
    </rPh>
    <rPh sb="12" eb="15">
      <t>クマモトケン</t>
    </rPh>
    <rPh sb="15" eb="18">
      <t>ミナマタシ</t>
    </rPh>
    <rPh sb="25" eb="28">
      <t>フクオカケン</t>
    </rPh>
    <rPh sb="28" eb="32">
      <t>キタキュウシュウシ</t>
    </rPh>
    <phoneticPr fontId="2"/>
  </si>
  <si>
    <t>ハートネットＴＶ　＃きょうだい　見過ごされてきた葛藤</t>
    <rPh sb="16" eb="18">
      <t>ミス</t>
    </rPh>
    <rPh sb="24" eb="26">
      <t>カットウ</t>
    </rPh>
    <phoneticPr fontId="2"/>
  </si>
  <si>
    <t>ゲゲゲの鬼太郎　第7話　幽霊電車</t>
    <rPh sb="4" eb="7">
      <t>キタロウ</t>
    </rPh>
    <rPh sb="8" eb="9">
      <t>ダイ</t>
    </rPh>
    <rPh sb="10" eb="11">
      <t>ワ</t>
    </rPh>
    <rPh sb="12" eb="16">
      <t>ユウレイデンシャ</t>
    </rPh>
    <phoneticPr fontId="2"/>
  </si>
  <si>
    <t>2024</t>
    <phoneticPr fontId="2"/>
  </si>
  <si>
    <t>天皇皇后両陛下　国民と共に</t>
    <rPh sb="8" eb="10">
      <t>コクミン</t>
    </rPh>
    <rPh sb="11" eb="12">
      <t>トモ</t>
    </rPh>
    <phoneticPr fontId="2"/>
  </si>
  <si>
    <t>天皇皇居両陛下　障害者にお心を寄せて</t>
    <rPh sb="0" eb="4">
      <t>テンノウコウキョ</t>
    </rPh>
    <rPh sb="4" eb="5">
      <t>リョウ</t>
    </rPh>
    <rPh sb="5" eb="7">
      <t>ヘイカ</t>
    </rPh>
    <rPh sb="8" eb="10">
      <t>ショウガイ</t>
    </rPh>
    <rPh sb="10" eb="11">
      <t>シャ</t>
    </rPh>
    <rPh sb="13" eb="14">
      <t>ココロ</t>
    </rPh>
    <rPh sb="15" eb="16">
      <t>ヨ</t>
    </rPh>
    <phoneticPr fontId="2"/>
  </si>
  <si>
    <t>天皇皇居両陛下の一年　～ご譲位を前にされて～</t>
    <rPh sb="0" eb="4">
      <t>テンノウコウキョ</t>
    </rPh>
    <rPh sb="4" eb="5">
      <t>リョウ</t>
    </rPh>
    <rPh sb="5" eb="7">
      <t>ヘイカ</t>
    </rPh>
    <rPh sb="8" eb="10">
      <t>１ネン</t>
    </rPh>
    <rPh sb="13" eb="14">
      <t>ユズ</t>
    </rPh>
    <rPh sb="16" eb="17">
      <t>マエ</t>
    </rPh>
    <phoneticPr fontId="2"/>
  </si>
  <si>
    <t>天皇皇居両陛下　～令和を迎えて～</t>
    <rPh sb="0" eb="4">
      <t>テンノウコウキョ</t>
    </rPh>
    <rPh sb="4" eb="5">
      <t>リョウ</t>
    </rPh>
    <rPh sb="5" eb="7">
      <t>ヘイカ</t>
    </rPh>
    <rPh sb="9" eb="11">
      <t>レイワ</t>
    </rPh>
    <rPh sb="12" eb="13">
      <t>ムカ</t>
    </rPh>
    <phoneticPr fontId="2"/>
  </si>
  <si>
    <t>ＣＡ</t>
  </si>
  <si>
    <t>上皇陛下　米寿をお迎えになって　～平成の歩み～</t>
    <rPh sb="0" eb="2">
      <t>ジョウコウ</t>
    </rPh>
    <rPh sb="2" eb="4">
      <t>ヘイカ</t>
    </rPh>
    <rPh sb="5" eb="7">
      <t>ベイジュ</t>
    </rPh>
    <rPh sb="9" eb="10">
      <t>ムカ</t>
    </rPh>
    <rPh sb="17" eb="19">
      <t>ヘイセイ</t>
    </rPh>
    <rPh sb="20" eb="21">
      <t>アユ</t>
    </rPh>
    <phoneticPr fontId="2"/>
  </si>
  <si>
    <t>60</t>
  </si>
  <si>
    <t>ＴＨＥ世界遺産　世界一スペシャルⅠ　“世界一”を探す旅　地球４万キロ　自然遺産編　ＴＨＥ世界遺産　世界一スペシャルⅡ　“世界一”を探す旅　地球４万キロ　文化遺産編</t>
    <phoneticPr fontId="2"/>
  </si>
  <si>
    <t>前川清の笑顔まんてん　タビ好キ　＃７５　北九州市若松区　１００年続いたシブすぎる銭湯 前川清の笑顔まんてん　タビ好キ　＃８３　北九州市八幡西区・木屋瀬　若くて強い女性たち</t>
    <phoneticPr fontId="2"/>
  </si>
  <si>
    <t>世界遺産　真っ白に変身！天守閣のヒミツ　姫路城（日本）世界遺産　潮が引くと現れるナゾの道　ヒミツがいっぱい嚴島神社</t>
    <phoneticPr fontId="2"/>
  </si>
  <si>
    <t>011-012</t>
    <phoneticPr fontId="2"/>
  </si>
  <si>
    <t>極上のクルーズ紀行　ＰＡＣＩＦＩＣ　ＶＥＮＵＳ　一度は見ておきたい日本の絶景　～南西諸島・島巡りクルーズ～　横浜→神戸→喜界島→沖縄本島　極上のクルーズ紀行　ＰＡＣＩＦＩＣ　ＶＥＮＵＳ　一度は見ておきたい日本の絶景　～美しき南西諸島～　宮古島→与論島</t>
    <phoneticPr fontId="2"/>
  </si>
  <si>
    <t>やっぱり世界はブッ飛んでいる　世界ウソでしょ旅行社</t>
    <rPh sb="4" eb="6">
      <t>セカイ</t>
    </rPh>
    <rPh sb="9" eb="10">
      <t>ト</t>
    </rPh>
    <rPh sb="15" eb="17">
      <t>セカイ</t>
    </rPh>
    <rPh sb="22" eb="24">
      <t>リョコウ</t>
    </rPh>
    <rPh sb="24" eb="25">
      <t>シャ</t>
    </rPh>
    <phoneticPr fontId="2"/>
  </si>
  <si>
    <t>エチケット・生活情報</t>
    <phoneticPr fontId="2"/>
  </si>
  <si>
    <t>2015</t>
  </si>
  <si>
    <t>スマホ・リアル・ストーリー　無料ゲームのはずが…  /たった一言のちがいが…</t>
    <phoneticPr fontId="2"/>
  </si>
  <si>
    <t>その情報、誰のもの？～情報社会と権利侵害～</t>
    <rPh sb="2" eb="4">
      <t>ジョウホウ</t>
    </rPh>
    <rPh sb="5" eb="6">
      <t>ダレ</t>
    </rPh>
    <rPh sb="11" eb="13">
      <t>ジョウホウ</t>
    </rPh>
    <rPh sb="13" eb="15">
      <t>シャカイ</t>
    </rPh>
    <rPh sb="16" eb="18">
      <t>ケンリ</t>
    </rPh>
    <rPh sb="18" eb="20">
      <t>シンガイ</t>
    </rPh>
    <phoneticPr fontId="2"/>
  </si>
  <si>
    <t>動画で学ぶパワハラ２</t>
    <rPh sb="0" eb="2">
      <t>ドウガ</t>
    </rPh>
    <rPh sb="3" eb="4">
      <t>マナ</t>
    </rPh>
    <phoneticPr fontId="2"/>
  </si>
  <si>
    <t>動画で学ぶパワハラ5</t>
    <rPh sb="0" eb="2">
      <t>ドウガ</t>
    </rPh>
    <rPh sb="3" eb="4">
      <t>マナ</t>
    </rPh>
    <phoneticPr fontId="2"/>
  </si>
  <si>
    <t>動画で学ぶハラスメント1・2</t>
    <rPh sb="0" eb="2">
      <t>ドウガ</t>
    </rPh>
    <rPh sb="3" eb="4">
      <t>マナ</t>
    </rPh>
    <phoneticPr fontId="2"/>
  </si>
  <si>
    <t>きょうの料理ビギナーズ　レンジ上手は料理上手！①　しみじみしみ込むおふくろの味　②　巻いて並べて　簡単！肉巻き料理　③　つくねもハンバーグもレンジにおまかせ！　④　うまみたっぷり　ふっくら蒸し料理　⑤　マーボー豆腐もレンジで簡単！　⑥　ササッと手軽に煮込み料理　⑦　半日で完成！簡単ピクルス　⑧　レンジでできる！お手軽スイーツ</t>
    <phoneticPr fontId="2"/>
  </si>
  <si>
    <t>美の巨人たち 松本俊介「水を飲む子ども」</t>
    <rPh sb="7" eb="9">
      <t>マツモト</t>
    </rPh>
    <rPh sb="9" eb="11">
      <t>シュンスケ</t>
    </rPh>
    <rPh sb="12" eb="13">
      <t>ミズ</t>
    </rPh>
    <rPh sb="14" eb="15">
      <t>ノ</t>
    </rPh>
    <rPh sb="16" eb="17">
      <t>コ</t>
    </rPh>
    <phoneticPr fontId="2"/>
  </si>
  <si>
    <t>探検バクモン　激闘！将棋会館</t>
    <rPh sb="0" eb="2">
      <t>タンケン</t>
    </rPh>
    <rPh sb="7" eb="9">
      <t>ゲキトウ</t>
    </rPh>
    <rPh sb="10" eb="12">
      <t>ショウギ</t>
    </rPh>
    <rPh sb="12" eb="14">
      <t>カイカン</t>
    </rPh>
    <phoneticPr fontId="2"/>
  </si>
  <si>
    <t>つくるということ</t>
    <phoneticPr fontId="2"/>
  </si>
  <si>
    <t>サイエンスＺＥＲＯ　002：シリーズ原発事故①　原子炉で何が起きていたのか　～炉心溶融・水素爆発の真相に迫る～　003：シリーズ原発事故②　農作物の汚染を見極めろ</t>
    <phoneticPr fontId="2"/>
  </si>
  <si>
    <t>サイエンスＺＥＲＯ　006：シリーズ原発事故⑤　海と湖に広がる放射性物質　その実態を探る　007：シリーズ原発事故⑥　汚染を取り除けるか　水と土の放射性物質</t>
    <phoneticPr fontId="2"/>
  </si>
  <si>
    <t>サイエンスＺＥＲＯ　008：シリーズ原発事故⑦　冷温停止状態　浮かび上がる課題　009：シリーズ原発事故⑧　４号機　取り出せるか　使用済み燃料</t>
    <phoneticPr fontId="2"/>
  </si>
  <si>
    <t>サイエンスZERO　軟骨で聴く！超音波も聞こえる！？新しい聴覚が広げる音の可能性</t>
    <rPh sb="10" eb="12">
      <t>ナンコツ</t>
    </rPh>
    <rPh sb="13" eb="14">
      <t>キ</t>
    </rPh>
    <rPh sb="16" eb="19">
      <t>チョウオンパ</t>
    </rPh>
    <rPh sb="20" eb="21">
      <t>キ</t>
    </rPh>
    <rPh sb="26" eb="27">
      <t>アタラ</t>
    </rPh>
    <rPh sb="29" eb="31">
      <t>チョウカク</t>
    </rPh>
    <rPh sb="32" eb="33">
      <t>ヒロ</t>
    </rPh>
    <rPh sb="35" eb="36">
      <t>オト</t>
    </rPh>
    <rPh sb="37" eb="40">
      <t>カノウセイ</t>
    </rPh>
    <phoneticPr fontId="2"/>
  </si>
  <si>
    <t>ヒューマンドキュメンタリー　“私の家族”</t>
    <phoneticPr fontId="2"/>
  </si>
  <si>
    <t>ろうを生きる難聴を生きる　014第２言語・日本手話　～関西学院大学の“挑戦”～　015新宿居酒屋店主　～ど根性１０年の歩み～　016人工内耳・心のケア　～「遊びクラブ」が目指すもの～</t>
    <phoneticPr fontId="2"/>
  </si>
  <si>
    <t>ろうを生きる難聴を生きる　023「手話で笑いを届けたい」～２人で挑んだ創作手話落語～① 024「手話で笑いを届けたい」～２人で挑んだ創作手話落語～②</t>
    <phoneticPr fontId="2"/>
  </si>
  <si>
    <t>ろうを生きる難聴を生きる　008人工内耳・２７０人の親の声　～全国早期支援協議会アンケートから～　　009検証・韓国手話　～似ている？似ていない？その実像に迫る～　　010自分自身への挑戦　～ライダー高杉奈緒子　日本最高峰レースに挑む～</t>
    <phoneticPr fontId="2"/>
  </si>
  <si>
    <t>ろうを生きる難聴を生きる　015ろう者の思いを伝えたい　～映像ドキュメンタリー作家・今村彩子さん～　　　016つかめ！聞こえない人々のニーズ　～しゅわ旅ツアー～</t>
    <phoneticPr fontId="2"/>
  </si>
  <si>
    <t>ろうを生きる難聴を生きる　019島のろう者は　今 020災害関連情報（平成２３年３月２０日放送）　021この一年を振り返って　～ハイライトシーンをもう一度！～</t>
    <phoneticPr fontId="2"/>
  </si>
  <si>
    <t>ろうを生きる難聴を生きる　022災害関連情報（平成２３年４月３日放送） 023災害関連情報（平成２３年４月１０日放送） 024あきらめない人生　前編　～藤田孝子さん～ 025あきらめない人生　後編　～藤田孝子さん～</t>
    <phoneticPr fontId="2"/>
  </si>
  <si>
    <t>ろうを生きる難聴を生きる　026人形劇と自分探しの旅　～前編～ 027人形劇と自分探しの旅　～後編～028どんぐり　ろう重複障害とともに　～知的障害のある仲間のために～ 029どんぐり　ろう重複障害とともに　～さまざまな“生きづらさ”を支えて～</t>
    <phoneticPr fontId="2"/>
  </si>
  <si>
    <t xml:space="preserve">ろうを生きる難聴を生きる　030制度改革①　必要とする人にサービスを 031制度改革②　どこでもいつでもコミュニケーション支援を 032大好きな犬と仲間と　～びわこみみの里の就労支援 </t>
    <phoneticPr fontId="2"/>
  </si>
  <si>
    <t>ろうを生きる難聴を生きる　033これからのろう教育　～第５９回全国ろうあ者大会から～ 034竹の美を極める　～竹工芸作家　杉田静山さん～　前編 035竹の美を極める　～竹工芸作家　杉田静山さん～　後編</t>
    <phoneticPr fontId="2"/>
  </si>
  <si>
    <t>架け橋　第１弾　～東日本大震災　宮城の被災ろう者は今～　第２弾　～東日本大震災　一ヵ月後の被災ろう者～　第３弾　～東日本大震災　地域の絆～</t>
  </si>
  <si>
    <t>ろうを生きる難聴を生きる　004明日へのシュート　～デフバスケットチーム　宮城クローバーズ～　前編　005後編　006難聴児教育①　学びやすい学校作り　～ある夫婦のとりくみから～　007難聴児教育②　子どもはこう感じている　～難聴児の“手記から”～</t>
    <phoneticPr fontId="2"/>
  </si>
  <si>
    <t>ろうを生きる難聴を生きる　008防災を考える　～全国難聴者・中途失聴者福祉大会ｉｎあおもり～009司法手続きにおける配慮を　～障害者基本法が求めるもの～010シリーズ　こころの病　①ストレスと発症　011シリーズ　こころの病　②仲間・生きがいと回復</t>
    <phoneticPr fontId="2"/>
  </si>
  <si>
    <t>ろうを生きる難聴を生きる　012闘う人生　大矢暹さん　①差別をなくすために　013闘う人生　大矢暹さん　②聞こえない高齢者のために　014日々是修業　表具師　中河吉由樹さん　015イグ・ノーベル賞と聴覚障害者　～わさび臭火災警報装置～</t>
    <phoneticPr fontId="2"/>
  </si>
  <si>
    <t>ろうを生きる難聴を生きる　016手話の権利を確立させよう　「手話言語法」制定運動　017聞こえる子を育てる親へ　～「コーダ」からのメッセージ～　018シリーズ　若者が見たアメリカ①　前向きな生き方　～西川愛理さん～　019シリーズ　若者が見たアメリカ②　聞こえない人への相談支援　～高山亨太さん～</t>
    <phoneticPr fontId="2"/>
  </si>
  <si>
    <t>ろうを生きる難聴を生きる　020手話通訳制度を考える　021世界ろう者卓球選手権まで２か月（１）　つかめ金メダル！　―上田萌さん―　022世界ろう者卓球選手権まで２か月（２）　夫婦で挑む　―有馬歓生さん・千寿子さん―　023防災・減災のために</t>
    <phoneticPr fontId="2"/>
  </si>
  <si>
    <t>ろうを生きる難聴を生きる　024：検証　障害者自立支援法改正案　025：いつか宇宙へ　～ＪＡＸＡ開発員　長谷川晃子さん～　026：早瀬憲太郎に聞く①　ろう児のために　027：早瀬憲太郎に聞く②　先輩の生きざまを伝えたい</t>
    <phoneticPr fontId="2"/>
  </si>
  <si>
    <t>ろうを生きる難聴を生きる　028：手話コーパスを作る　029：わたしの絵は“ことば”　イラスト作家　杉本聖奈さん　～前編～　030：わたしの絵は“ことば”　イラスト作家　杉本聖奈さん　～後編～</t>
    <phoneticPr fontId="2"/>
  </si>
  <si>
    <t>ろうを生きる難聴を生きる　035：第６０回全国ろうあ者大会　ｉｎ　Ｋｙｏｔｏ①　～運動の歴史～　036：第６０回全国ろうあ者大会　ｉｎ　Ｋｙｏｔｏ②　～制度改革～　037：学校訪問・東京都立大塚ろう学校（１）　ことばを育む　038：学校訪問・東京都立大塚ろう学校（２）　人と関わる力を</t>
    <phoneticPr fontId="2"/>
  </si>
  <si>
    <t>ろうを生きる難聴を生きる　039：あきらめない　沖縄“風疹児”比嘉真弓さん　前編　040：あきらめない　沖縄“風疹児”比嘉真弓さん　後編　041：残存聴力活用型人工内耳　042：補聴は工夫できる　～めだかの学校～</t>
    <phoneticPr fontId="2"/>
  </si>
  <si>
    <t>ろうを生きる難聴を生きる　002：“たま手ばこ”の紙芝居①　マボロシノハナ、003：“たま手ばこ”の紙芝居②　ユメノシマ、004：途上国の障害者とともに　～アジア経済研究所　森壮也さん～　前編、005：途上国の障害者とともに　～アジア経済研究所　森壮也さん～　後編</t>
    <phoneticPr fontId="2"/>
  </si>
  <si>
    <t>ろうを生きる難聴を生きる　011：ろう重複の子どもを地域で育てる　～ＮＰＯ法人“つくし”①～、012：ろう重複の子どもを地域で育てる　～ＮＰＯ法人“つくし”②～、013：全国中途失聴者・難聴者福祉大会ｉｎ埼玉、014：写真家①　鉄道の輝きを　持田昭俊さん、015：写真家②　その人らしさを　齋藤陽道さん</t>
    <phoneticPr fontId="2"/>
  </si>
  <si>
    <t>ろうを生きる難聴を生きる　016：聴導犬のいる暮らし（１）　安心がそこにある　東彩さんと“あみのすけ”、017：聴導犬のいる暮らし（２）　自信をくれた　岸本淑子さんと“みかん”、018：デフリンピック２０１３　雪辱を誓って　～男子サッカー～　前編、019：デフリンピック２０１３　雪辱を誓って　～男子サッカー～　後編</t>
  </si>
  <si>
    <t>ろうを生きる難聴を生きる　020：聞こえる仲間と最高のダンスを　高木里華さん、021：手話のすすめ　中途失聴した人へ　佐々木あやみさん、022：もっとループを　～よりよい聞こえのために～、023：“進化する字幕”を　～要約筆記サークル「まごのて」～</t>
  </si>
  <si>
    <t>003～004</t>
    <phoneticPr fontId="2"/>
  </si>
  <si>
    <t>聴覚障害者のみなさんへ　盲ろう児を育む①　ことばをゆたかに　盲ろう児を育む②　人とかかわれる</t>
    <phoneticPr fontId="2"/>
  </si>
  <si>
    <t>005～008</t>
    <phoneticPr fontId="2"/>
  </si>
  <si>
    <t>ろうを生きる難聴を生きる　差別ってなに？（１）（２）　旅を楽しむために　普及するか？電話リレーサービス　＜4話収録＞</t>
    <rPh sb="3" eb="4">
      <t>イ</t>
    </rPh>
    <rPh sb="6" eb="8">
      <t>ナンチョウ</t>
    </rPh>
    <rPh sb="9" eb="10">
      <t>イ</t>
    </rPh>
    <rPh sb="13" eb="15">
      <t>サベツ</t>
    </rPh>
    <rPh sb="27" eb="28">
      <t>タビ</t>
    </rPh>
    <rPh sb="29" eb="30">
      <t>タノ</t>
    </rPh>
    <rPh sb="36" eb="38">
      <t>フキュウ</t>
    </rPh>
    <rPh sb="42" eb="44">
      <t>デンワ</t>
    </rPh>
    <rPh sb="54" eb="55">
      <t>ワ</t>
    </rPh>
    <rPh sb="55" eb="57">
      <t>シュウロク</t>
    </rPh>
    <phoneticPr fontId="2"/>
  </si>
  <si>
    <t>033～036</t>
    <phoneticPr fontId="2"/>
  </si>
  <si>
    <t>ろうを生きる難聴を生きる　ソーシャルワークを広げたい　町に手話が広がった　地域の防災力を高めるために</t>
    <rPh sb="27" eb="28">
      <t>マチ</t>
    </rPh>
    <rPh sb="29" eb="31">
      <t>シュワ</t>
    </rPh>
    <rPh sb="32" eb="33">
      <t>ヒロ</t>
    </rPh>
    <rPh sb="37" eb="39">
      <t>チイキ</t>
    </rPh>
    <rPh sb="40" eb="43">
      <t>ボウサイリョク</t>
    </rPh>
    <rPh sb="44" eb="45">
      <t>タカ</t>
    </rPh>
    <phoneticPr fontId="2"/>
  </si>
  <si>
    <t>048～049</t>
    <phoneticPr fontId="2"/>
  </si>
  <si>
    <t>三重苦20年の記録　前編　後編　</t>
    <rPh sb="0" eb="3">
      <t>サンジュウク</t>
    </rPh>
    <rPh sb="5" eb="6">
      <t>ネン</t>
    </rPh>
    <rPh sb="7" eb="9">
      <t>キロク</t>
    </rPh>
    <rPh sb="10" eb="11">
      <t>ゼン</t>
    </rPh>
    <rPh sb="11" eb="12">
      <t>ヘン</t>
    </rPh>
    <rPh sb="13" eb="14">
      <t>ウシ</t>
    </rPh>
    <rPh sb="14" eb="15">
      <t>ヘン</t>
    </rPh>
    <phoneticPr fontId="2"/>
  </si>
  <si>
    <t>JNNルポルタージュ　盲ろう者に生まれて　～見えない聞こえない19歳”学びの軌跡”</t>
    <rPh sb="11" eb="12">
      <t>モウ</t>
    </rPh>
    <rPh sb="14" eb="15">
      <t>シャ</t>
    </rPh>
    <rPh sb="16" eb="17">
      <t>ウ</t>
    </rPh>
    <rPh sb="22" eb="23">
      <t>ミ</t>
    </rPh>
    <rPh sb="26" eb="27">
      <t>キ</t>
    </rPh>
    <rPh sb="33" eb="34">
      <t>サイ</t>
    </rPh>
    <rPh sb="35" eb="36">
      <t>マナ</t>
    </rPh>
    <rPh sb="38" eb="40">
      <t>キセキ</t>
    </rPh>
    <phoneticPr fontId="2"/>
  </si>
  <si>
    <t>未来へのおくりもの　目と耳の両方に障がいがある”盲ろう者”を支援する人たち</t>
    <rPh sb="0" eb="2">
      <t>ミライ</t>
    </rPh>
    <rPh sb="10" eb="11">
      <t>メ</t>
    </rPh>
    <rPh sb="12" eb="13">
      <t>ミミ</t>
    </rPh>
    <rPh sb="14" eb="16">
      <t>リョウホウ</t>
    </rPh>
    <rPh sb="17" eb="18">
      <t>ショウ</t>
    </rPh>
    <rPh sb="24" eb="25">
      <t>モウ</t>
    </rPh>
    <rPh sb="27" eb="28">
      <t>シャ</t>
    </rPh>
    <rPh sb="30" eb="32">
      <t>シエン</t>
    </rPh>
    <rPh sb="34" eb="35">
      <t>ヒト</t>
    </rPh>
    <phoneticPr fontId="2"/>
  </si>
  <si>
    <t>五目ごはん　～私たちの生きる道～</t>
    <phoneticPr fontId="2"/>
  </si>
  <si>
    <t>昭和を切り拓いたろう女性からあなたへ</t>
    <phoneticPr fontId="2"/>
  </si>
  <si>
    <t>ハートネットＴＶ　シリーズ変わる障害者支援①私のことは私が決める</t>
    <rPh sb="13" eb="14">
      <t>カ</t>
    </rPh>
    <rPh sb="16" eb="19">
      <t>ショウガイシャ</t>
    </rPh>
    <rPh sb="19" eb="21">
      <t>シエン</t>
    </rPh>
    <rPh sb="22" eb="23">
      <t>ワタクシ</t>
    </rPh>
    <rPh sb="27" eb="28">
      <t>ワタクシ</t>
    </rPh>
    <rPh sb="29" eb="30">
      <t>キ</t>
    </rPh>
    <phoneticPr fontId="2"/>
  </si>
  <si>
    <t>ハートネットＴＶ　シリーズ変わる障害者支援②あなたの決断を支えたい</t>
    <rPh sb="13" eb="14">
      <t>カ</t>
    </rPh>
    <rPh sb="16" eb="19">
      <t>ショウガイシャ</t>
    </rPh>
    <rPh sb="19" eb="21">
      <t>シエン</t>
    </rPh>
    <rPh sb="26" eb="28">
      <t>ケツダン</t>
    </rPh>
    <rPh sb="29" eb="30">
      <t>ササ</t>
    </rPh>
    <phoneticPr fontId="2"/>
  </si>
  <si>
    <t>011～014</t>
    <phoneticPr fontId="2"/>
  </si>
  <si>
    <t>ろうを生きる難聴を生きる　筆談が変わる　絆を取り戻したい　～被災地のろう学校　１００周年の同窓会～　どう育む？日本語力　～文の仕組みを知る～　どう育む？日本語力　～表現力を高める～</t>
    <rPh sb="3" eb="4">
      <t>イ</t>
    </rPh>
    <rPh sb="6" eb="8">
      <t>ナンチョウ</t>
    </rPh>
    <rPh sb="9" eb="10">
      <t>イ</t>
    </rPh>
    <phoneticPr fontId="2"/>
  </si>
  <si>
    <t>015～018</t>
    <phoneticPr fontId="2"/>
  </si>
  <si>
    <t>ろうを生きる難聴を生きる　安心を届けたい　～音を知らせる腕時計～　共に生きやすい社会を　～言葉の壁を越える～　～理想の職場を創る～　“働く”を見に行こう！　看護師を目指す学生×中途失聴の医師</t>
    <phoneticPr fontId="2"/>
  </si>
  <si>
    <t>019～022</t>
    <phoneticPr fontId="2"/>
  </si>
  <si>
    <t>　ろうを生きる難聴を生きる　心で感じて踊りたい手話パフォーマー中嶋元美　この音に心をこめて～難聴のオカリナ奏者仲里尚英～　教育にささげた人生古河太四郎 生誕１７０年　実験中！“字幕電話”</t>
    <phoneticPr fontId="2"/>
  </si>
  <si>
    <t>027～029</t>
    <phoneticPr fontId="2"/>
  </si>
  <si>
    <t>ろうを生きる難聴を生きる　知って得する！　イマドキ補聴器最新情報　聞きやすい声を作れ！　難聴者向けスピーカー　夢はマンガ家！</t>
    <phoneticPr fontId="2"/>
  </si>
  <si>
    <t>030～033</t>
    <phoneticPr fontId="2"/>
  </si>
  <si>
    <t>ろうを生きる難聴を生きる　「家族と私」　～盲ろう者のための本音ラジオ～　人生はコミュニケーションだ　通訳が暮らしを変える　誰からも愛されるパンを　パン職人　東園子　踊りは私の人生　～琉球舞踊家　平良鈴華～</t>
    <phoneticPr fontId="2"/>
  </si>
  <si>
    <t>ＮＨＫスペシャル　見えず聞こえずとも　～夫婦ふたりの里山暮らし～</t>
    <phoneticPr fontId="2"/>
  </si>
  <si>
    <t>目撃　日本列島「心をつなぐ千本ノック　盲目の夫婦」</t>
    <rPh sb="0" eb="2">
      <t>モクゲキ</t>
    </rPh>
    <rPh sb="3" eb="7">
      <t>ニホンレットウ</t>
    </rPh>
    <rPh sb="8" eb="9">
      <t>ココロ</t>
    </rPh>
    <rPh sb="13" eb="15">
      <t>センポン</t>
    </rPh>
    <rPh sb="19" eb="21">
      <t>モウメ</t>
    </rPh>
    <rPh sb="22" eb="24">
      <t>フウフ</t>
    </rPh>
    <phoneticPr fontId="2"/>
  </si>
  <si>
    <t>ハートネットＴＶ　シリーズ　エンジンの鍵見つけた　発達障害とのはざまで</t>
    <rPh sb="19" eb="20">
      <t>カギ</t>
    </rPh>
    <rPh sb="20" eb="21">
      <t>ミ</t>
    </rPh>
    <rPh sb="25" eb="29">
      <t>ハッタツショウガイ</t>
    </rPh>
    <phoneticPr fontId="2"/>
  </si>
  <si>
    <t>ハートネットＴＶ　シリーズ　私らしい自立　NHK障害者福祉賞</t>
    <rPh sb="14" eb="15">
      <t>ワタシ</t>
    </rPh>
    <rPh sb="18" eb="20">
      <t>ジリツ</t>
    </rPh>
    <rPh sb="24" eb="27">
      <t>ショウガイシャ</t>
    </rPh>
    <rPh sb="27" eb="30">
      <t>フクシショウ</t>
    </rPh>
    <phoneticPr fontId="2"/>
  </si>
  <si>
    <t>ろうを生きる難聴を生きる　旅がくれた生きる勇気・わたしをあきらめない～光と音をなくした27歳荒美有紀さん・孤立を防ぐために～東日本大震災の教訓～・一緒にがんばろう！がんと向き合うために</t>
    <rPh sb="3" eb="4">
      <t>イ</t>
    </rPh>
    <rPh sb="6" eb="8">
      <t>ナンチョウ</t>
    </rPh>
    <rPh sb="9" eb="10">
      <t>イ</t>
    </rPh>
    <rPh sb="13" eb="14">
      <t>タビ</t>
    </rPh>
    <rPh sb="18" eb="19">
      <t>イ</t>
    </rPh>
    <rPh sb="21" eb="23">
      <t>ユウキ</t>
    </rPh>
    <rPh sb="35" eb="36">
      <t>ヒカリ</t>
    </rPh>
    <rPh sb="37" eb="38">
      <t>オト</t>
    </rPh>
    <rPh sb="45" eb="46">
      <t>サイ</t>
    </rPh>
    <rPh sb="46" eb="48">
      <t>アラミ</t>
    </rPh>
    <rPh sb="48" eb="50">
      <t>ユキ</t>
    </rPh>
    <rPh sb="53" eb="55">
      <t>コリツ</t>
    </rPh>
    <rPh sb="56" eb="57">
      <t>フセ</t>
    </rPh>
    <rPh sb="62" eb="63">
      <t>ヒガシ</t>
    </rPh>
    <rPh sb="63" eb="65">
      <t>ニホン</t>
    </rPh>
    <rPh sb="65" eb="68">
      <t>ダイシンサイ</t>
    </rPh>
    <rPh sb="69" eb="71">
      <t>キョウクン</t>
    </rPh>
    <rPh sb="73" eb="75">
      <t>イッショ</t>
    </rPh>
    <rPh sb="85" eb="86">
      <t>ム</t>
    </rPh>
    <rPh sb="87" eb="88">
      <t>ア</t>
    </rPh>
    <phoneticPr fontId="2"/>
  </si>
  <si>
    <t>034-036</t>
    <phoneticPr fontId="2"/>
  </si>
  <si>
    <t>ろうを生きる難聴を生きる　盲ろう者と盲導犬・一歩踏み出したどり着いた頂上　登山家　田村聡・手話と口話　～ろう教育１３０年の模索～</t>
    <phoneticPr fontId="2"/>
  </si>
  <si>
    <t>037-039</t>
    <phoneticPr fontId="2"/>
  </si>
  <si>
    <t>ろうを生きる難聴を生きる　夫婦で見つけた音の力　～難聴のトロンボーン奏者～・わたしが見た　ろう者の戦争・心で寄り添う医師を目指して　～研修医　吉田翔～</t>
    <phoneticPr fontId="2"/>
  </si>
  <si>
    <t>ファミリーヒストリー　斉藤由貴</t>
    <phoneticPr fontId="2"/>
  </si>
  <si>
    <t>ハートネットTV　笑顔のそばに卓球があった　～ろう者卓球日本一　伊藤優希17歳～</t>
    <rPh sb="9" eb="11">
      <t>エガオ</t>
    </rPh>
    <rPh sb="15" eb="17">
      <t>タッキュウ</t>
    </rPh>
    <rPh sb="25" eb="26">
      <t>シャ</t>
    </rPh>
    <rPh sb="26" eb="28">
      <t>タッキュウ</t>
    </rPh>
    <rPh sb="28" eb="30">
      <t>ニホン</t>
    </rPh>
    <rPh sb="30" eb="31">
      <t>イチ</t>
    </rPh>
    <rPh sb="32" eb="34">
      <t>イトウ</t>
    </rPh>
    <rPh sb="34" eb="36">
      <t>ユウキ</t>
    </rPh>
    <rPh sb="38" eb="39">
      <t>サイ</t>
    </rPh>
    <phoneticPr fontId="2"/>
  </si>
  <si>
    <t>ハートネットTV　静かでうるさい居酒屋</t>
    <rPh sb="9" eb="10">
      <t>シズ</t>
    </rPh>
    <rPh sb="16" eb="19">
      <t>イザカヤ</t>
    </rPh>
    <phoneticPr fontId="2"/>
  </si>
  <si>
    <t>ハートネットＴＶ　シリーズ　相模原障害者施設殺傷事件　言葉はなくとも　重度知的障害のある人たち</t>
    <phoneticPr fontId="2"/>
  </si>
  <si>
    <t>ハートネットＴＶ　シリーズ　戦後７１年　第２回　わたしが見た“ろう者の戦争”</t>
    <phoneticPr fontId="2"/>
  </si>
  <si>
    <t>ハートネットＴＶ　デフリンピック特集　早瀬憲太郎・久美夫妻の挑戦</t>
    <phoneticPr fontId="2"/>
  </si>
  <si>
    <t>静かで、にぎやかな学校〜手話で学ぶ明晴学園〜</t>
    <rPh sb="0" eb="1">
      <t>シズ</t>
    </rPh>
    <rPh sb="9" eb="11">
      <t>ガッコウ</t>
    </rPh>
    <rPh sb="12" eb="14">
      <t>シュワ</t>
    </rPh>
    <rPh sb="15" eb="16">
      <t>マナ</t>
    </rPh>
    <rPh sb="17" eb="18">
      <t>アキラ</t>
    </rPh>
    <rPh sb="18" eb="19">
      <t>ハレ</t>
    </rPh>
    <rPh sb="19" eb="21">
      <t>ガクエン</t>
    </rPh>
    <phoneticPr fontId="2"/>
  </si>
  <si>
    <t>ろうを生きる難聴を生きる　光と音が薄れゆく中で　・離れていても助けたい　・壁があるから心がひらく　・心ひとつに</t>
    <rPh sb="3" eb="4">
      <t>イ</t>
    </rPh>
    <rPh sb="6" eb="8">
      <t>ナンチョウ</t>
    </rPh>
    <rPh sb="9" eb="10">
      <t>イ</t>
    </rPh>
    <rPh sb="13" eb="14">
      <t>ヒカリ</t>
    </rPh>
    <rPh sb="15" eb="16">
      <t>オト</t>
    </rPh>
    <rPh sb="17" eb="18">
      <t>ウス</t>
    </rPh>
    <rPh sb="21" eb="22">
      <t>ナカ</t>
    </rPh>
    <rPh sb="25" eb="26">
      <t>ハナ</t>
    </rPh>
    <rPh sb="31" eb="32">
      <t>タス</t>
    </rPh>
    <rPh sb="37" eb="38">
      <t>カベ</t>
    </rPh>
    <rPh sb="43" eb="44">
      <t>ココロ</t>
    </rPh>
    <rPh sb="50" eb="51">
      <t>ココロ</t>
    </rPh>
    <phoneticPr fontId="2"/>
  </si>
  <si>
    <t>盲ろう者の啓発ビデオ</t>
    <rPh sb="0" eb="1">
      <t>モウ</t>
    </rPh>
    <rPh sb="3" eb="4">
      <t>シャ</t>
    </rPh>
    <rPh sb="5" eb="7">
      <t>ケイハツ</t>
    </rPh>
    <phoneticPr fontId="2"/>
  </si>
  <si>
    <t>ろうを生きる難聴を生きる　ドミニカに届ける未来　廣瀬芽里他</t>
    <rPh sb="3" eb="4">
      <t>イ</t>
    </rPh>
    <rPh sb="6" eb="8">
      <t>ナンチョウ</t>
    </rPh>
    <rPh sb="9" eb="10">
      <t>イ</t>
    </rPh>
    <rPh sb="18" eb="19">
      <t>トド</t>
    </rPh>
    <rPh sb="21" eb="23">
      <t>ミライ</t>
    </rPh>
    <rPh sb="24" eb="26">
      <t>ヒロセ</t>
    </rPh>
    <rPh sb="26" eb="27">
      <t>メ</t>
    </rPh>
    <rPh sb="27" eb="28">
      <t>リ</t>
    </rPh>
    <rPh sb="28" eb="29">
      <t>ホカ</t>
    </rPh>
    <phoneticPr fontId="2"/>
  </si>
  <si>
    <t>ろうを生きる難聴を生きる　もっと速くもっと強く　陸上100ｍ佐々木琢磨他</t>
    <rPh sb="3" eb="4">
      <t>イ</t>
    </rPh>
    <rPh sb="6" eb="8">
      <t>ナンチョウ</t>
    </rPh>
    <rPh sb="9" eb="10">
      <t>イ</t>
    </rPh>
    <rPh sb="16" eb="17">
      <t>ハヤ</t>
    </rPh>
    <rPh sb="21" eb="22">
      <t>ツヨ</t>
    </rPh>
    <rPh sb="24" eb="26">
      <t>リクジョウ</t>
    </rPh>
    <rPh sb="30" eb="33">
      <t>ササキ</t>
    </rPh>
    <rPh sb="33" eb="35">
      <t>タクマ</t>
    </rPh>
    <rPh sb="35" eb="36">
      <t>ホカ</t>
    </rPh>
    <phoneticPr fontId="2"/>
  </si>
  <si>
    <t>ハートネットTV　故郷の言葉を守りたい～日本の消滅言語～他</t>
    <rPh sb="9" eb="11">
      <t>フルサト</t>
    </rPh>
    <rPh sb="12" eb="14">
      <t>コトバ</t>
    </rPh>
    <rPh sb="15" eb="16">
      <t>マモ</t>
    </rPh>
    <rPh sb="20" eb="22">
      <t>ニホン</t>
    </rPh>
    <rPh sb="23" eb="25">
      <t>ショウメツ</t>
    </rPh>
    <rPh sb="25" eb="27">
      <t>ゲンゴ</t>
    </rPh>
    <rPh sb="28" eb="29">
      <t>ホカ</t>
    </rPh>
    <phoneticPr fontId="2"/>
  </si>
  <si>
    <t>ハートネットTV　日本の「盲ろう者」その歴史と未来～ヘレンケラー没後50年に福島智が語る～他</t>
    <rPh sb="9" eb="11">
      <t>ニホン</t>
    </rPh>
    <rPh sb="13" eb="14">
      <t>モウ</t>
    </rPh>
    <rPh sb="16" eb="17">
      <t>シャ</t>
    </rPh>
    <rPh sb="20" eb="22">
      <t>レキシ</t>
    </rPh>
    <rPh sb="23" eb="25">
      <t>ミライ</t>
    </rPh>
    <rPh sb="32" eb="34">
      <t>ボツゴ</t>
    </rPh>
    <rPh sb="36" eb="37">
      <t>ネン</t>
    </rPh>
    <rPh sb="38" eb="40">
      <t>フクシマ</t>
    </rPh>
    <rPh sb="40" eb="41">
      <t>サトシ</t>
    </rPh>
    <rPh sb="42" eb="43">
      <t>カタ</t>
    </rPh>
    <rPh sb="45" eb="46">
      <t>ホカ</t>
    </rPh>
    <phoneticPr fontId="2"/>
  </si>
  <si>
    <t>ハートネットTV　NHKハート展　手話・ままのめ</t>
    <rPh sb="15" eb="16">
      <t>テン</t>
    </rPh>
    <rPh sb="17" eb="19">
      <t>シュワ</t>
    </rPh>
    <phoneticPr fontId="2"/>
  </si>
  <si>
    <t>ハートネットTV　亜由未が教えてくれたこと　2019</t>
    <rPh sb="9" eb="12">
      <t>アユミ</t>
    </rPh>
    <rPh sb="13" eb="14">
      <t>オシ</t>
    </rPh>
    <phoneticPr fontId="2"/>
  </si>
  <si>
    <t>ハートネットTV　日本史上最強！聞こえない王者が世界へ挑む</t>
    <rPh sb="9" eb="11">
      <t>ニホン</t>
    </rPh>
    <rPh sb="11" eb="13">
      <t>シジョウ</t>
    </rPh>
    <rPh sb="13" eb="15">
      <t>サイキョウ</t>
    </rPh>
    <rPh sb="16" eb="17">
      <t>キ</t>
    </rPh>
    <rPh sb="21" eb="23">
      <t>オウジャ</t>
    </rPh>
    <rPh sb="24" eb="26">
      <t>セカイ</t>
    </rPh>
    <rPh sb="27" eb="28">
      <t>イド</t>
    </rPh>
    <phoneticPr fontId="2"/>
  </si>
  <si>
    <t>バリバラ　震災からいのちを守る</t>
    <phoneticPr fontId="2"/>
  </si>
  <si>
    <t>バリバラ　密着！盲ろうライフ</t>
  </si>
  <si>
    <t>バリバラ　アンコール　障害者×戦争</t>
    <rPh sb="11" eb="14">
      <t>ショウガイシャ</t>
    </rPh>
    <rPh sb="15" eb="17">
      <t>センソウ</t>
    </rPh>
    <phoneticPr fontId="2"/>
  </si>
  <si>
    <t>ろうを生きる難聴を生きる　目と耳と言語の壁を越えて　コミュニケーションの壁を越えて　一緒に学ぶ楽しさをもう一度！</t>
    <rPh sb="3" eb="4">
      <t>イ</t>
    </rPh>
    <rPh sb="6" eb="8">
      <t>ナンチョウ</t>
    </rPh>
    <rPh sb="9" eb="10">
      <t>イ</t>
    </rPh>
    <rPh sb="13" eb="14">
      <t>メ</t>
    </rPh>
    <rPh sb="15" eb="16">
      <t>ミミ</t>
    </rPh>
    <rPh sb="17" eb="19">
      <t>ゲンゴ</t>
    </rPh>
    <rPh sb="20" eb="21">
      <t>カベ</t>
    </rPh>
    <rPh sb="22" eb="23">
      <t>コ</t>
    </rPh>
    <rPh sb="36" eb="37">
      <t>カベ</t>
    </rPh>
    <rPh sb="38" eb="39">
      <t>コ</t>
    </rPh>
    <rPh sb="42" eb="44">
      <t>イッショ</t>
    </rPh>
    <rPh sb="45" eb="46">
      <t>マナ</t>
    </rPh>
    <rPh sb="47" eb="48">
      <t>タノ</t>
    </rPh>
    <rPh sb="53" eb="55">
      <t>イチド</t>
    </rPh>
    <phoneticPr fontId="2"/>
  </si>
  <si>
    <t>守ちゃんとよしえちゃん　二人のかまぼこ板日記</t>
    <rPh sb="0" eb="1">
      <t>マモル</t>
    </rPh>
    <rPh sb="12" eb="14">
      <t>フタリ</t>
    </rPh>
    <rPh sb="19" eb="20">
      <t>イタ</t>
    </rPh>
    <rPh sb="20" eb="22">
      <t>ニッキ</t>
    </rPh>
    <phoneticPr fontId="2"/>
  </si>
  <si>
    <t>ハートネットTV　手話で楽しむみんなのテレビ！　～おはなしのくに編～</t>
    <rPh sb="9" eb="11">
      <t>シュワ</t>
    </rPh>
    <rPh sb="12" eb="13">
      <t>タノ</t>
    </rPh>
    <rPh sb="32" eb="33">
      <t>ヘン</t>
    </rPh>
    <phoneticPr fontId="2"/>
  </si>
  <si>
    <t>ハートネットTV　手話で楽しむみんなのテレビ！　～ドキュメント72時間編～</t>
    <rPh sb="9" eb="11">
      <t>シュワ</t>
    </rPh>
    <rPh sb="12" eb="13">
      <t>タノ</t>
    </rPh>
    <rPh sb="33" eb="35">
      <t>ジカン</t>
    </rPh>
    <rPh sb="35" eb="36">
      <t>ヘン</t>
    </rPh>
    <phoneticPr fontId="2"/>
  </si>
  <si>
    <t>ハートネットTV　手話で楽しむみんなのテレビ！　～昔話法廷編～</t>
    <rPh sb="9" eb="11">
      <t>シュワ</t>
    </rPh>
    <rPh sb="12" eb="13">
      <t>タノ</t>
    </rPh>
    <rPh sb="25" eb="26">
      <t>ムカシ</t>
    </rPh>
    <rPh sb="26" eb="27">
      <t>ハナシ</t>
    </rPh>
    <rPh sb="27" eb="29">
      <t>ホウテイ</t>
    </rPh>
    <rPh sb="29" eb="30">
      <t>ヘン</t>
    </rPh>
    <phoneticPr fontId="2"/>
  </si>
  <si>
    <t>ハートネットTV　手話で楽しむみんなのテレビ！　～サンドのお風呂いただきます編～</t>
    <rPh sb="9" eb="11">
      <t>シュワ</t>
    </rPh>
    <rPh sb="12" eb="13">
      <t>タノ</t>
    </rPh>
    <rPh sb="30" eb="32">
      <t>フロ</t>
    </rPh>
    <rPh sb="38" eb="39">
      <t>ヘン</t>
    </rPh>
    <phoneticPr fontId="2"/>
  </si>
  <si>
    <t>ハートネットTV　盲ろうの教授　福島智　障害者殺傷事件を考える</t>
    <rPh sb="9" eb="10">
      <t>モウ</t>
    </rPh>
    <rPh sb="13" eb="15">
      <t>キョウジュ</t>
    </rPh>
    <rPh sb="16" eb="18">
      <t>フクシマ</t>
    </rPh>
    <rPh sb="18" eb="19">
      <t>サトシ</t>
    </rPh>
    <rPh sb="20" eb="23">
      <t>ショウガイシャ</t>
    </rPh>
    <rPh sb="23" eb="27">
      <t>サッショウジケン</t>
    </rPh>
    <rPh sb="28" eb="29">
      <t>カンガ</t>
    </rPh>
    <phoneticPr fontId="2"/>
  </si>
  <si>
    <t>手話あり</t>
    <rPh sb="0" eb="2">
      <t>シュワ</t>
    </rPh>
    <phoneticPr fontId="11"/>
  </si>
  <si>
    <t>バリバラ　本当にあった怖い話</t>
    <rPh sb="5" eb="7">
      <t>ホントウ</t>
    </rPh>
    <rPh sb="11" eb="12">
      <t>コワ</t>
    </rPh>
    <rPh sb="13" eb="14">
      <t>ハナシ</t>
    </rPh>
    <phoneticPr fontId="2"/>
  </si>
  <si>
    <t>ろうを生きる難聴を生きる　長い沈黙のあとで　他</t>
    <rPh sb="3" eb="4">
      <t>イ</t>
    </rPh>
    <rPh sb="6" eb="8">
      <t>ナンチョウ</t>
    </rPh>
    <rPh sb="9" eb="10">
      <t>イ</t>
    </rPh>
    <rPh sb="13" eb="14">
      <t>ナガ</t>
    </rPh>
    <rPh sb="15" eb="17">
      <t>チンモク</t>
    </rPh>
    <rPh sb="22" eb="23">
      <t>ホカ</t>
    </rPh>
    <phoneticPr fontId="2"/>
  </si>
  <si>
    <t>025-029</t>
    <phoneticPr fontId="2"/>
  </si>
  <si>
    <t>ろうを生きる難聴を生きる　今私たちができること　前後編他</t>
    <rPh sb="3" eb="4">
      <t>イ</t>
    </rPh>
    <rPh sb="6" eb="8">
      <t>ナンチョウ</t>
    </rPh>
    <rPh sb="9" eb="10">
      <t>イ</t>
    </rPh>
    <rPh sb="13" eb="14">
      <t>イマ</t>
    </rPh>
    <rPh sb="14" eb="15">
      <t>ワタシ</t>
    </rPh>
    <rPh sb="24" eb="27">
      <t>ゼンコウヘン</t>
    </rPh>
    <rPh sb="27" eb="28">
      <t>ホカ</t>
    </rPh>
    <phoneticPr fontId="2"/>
  </si>
  <si>
    <t>ＭＢＳドキュメンタリー　映像’01　つれあい　丹後・味土野物語</t>
    <rPh sb="12" eb="14">
      <t>エイゾウ</t>
    </rPh>
    <rPh sb="23" eb="25">
      <t>タンゴ</t>
    </rPh>
    <rPh sb="26" eb="27">
      <t>アジ</t>
    </rPh>
    <rPh sb="27" eb="29">
      <t>ツチノ</t>
    </rPh>
    <rPh sb="29" eb="31">
      <t>モノガタリ</t>
    </rPh>
    <phoneticPr fontId="2"/>
  </si>
  <si>
    <t>文字の獲得は光の獲得でした 作家柳田邦男が読むいのちの手記</t>
    <rPh sb="0" eb="2">
      <t>モジ</t>
    </rPh>
    <rPh sb="3" eb="5">
      <t>カクトク</t>
    </rPh>
    <rPh sb="6" eb="7">
      <t>ヒカリ</t>
    </rPh>
    <rPh sb="8" eb="10">
      <t>カクトク</t>
    </rPh>
    <rPh sb="14" eb="16">
      <t>サッカ</t>
    </rPh>
    <rPh sb="16" eb="20">
      <t>ヤナギダクニオ</t>
    </rPh>
    <rPh sb="21" eb="22">
      <t>ヨ</t>
    </rPh>
    <rPh sb="27" eb="29">
      <t>シュキ</t>
    </rPh>
    <phoneticPr fontId="2"/>
  </si>
  <si>
    <t>ハートネットTV　＃隣のアライさん「これだけは知ってほしい！“統合失調症”のこと」</t>
    <rPh sb="10" eb="11">
      <t>トナリ</t>
    </rPh>
    <rPh sb="23" eb="24">
      <t>シ</t>
    </rPh>
    <rPh sb="31" eb="33">
      <t>トウゴウ</t>
    </rPh>
    <rPh sb="33" eb="36">
      <t>シッチョウショウ</t>
    </rPh>
    <phoneticPr fontId="2"/>
  </si>
  <si>
    <t>ハートネットTV　＃隣のアライさん「これだけは知ってほしい！“てんかん”のこと」</t>
    <rPh sb="10" eb="11">
      <t>トナリ</t>
    </rPh>
    <rPh sb="23" eb="24">
      <t>シ</t>
    </rPh>
    <phoneticPr fontId="2"/>
  </si>
  <si>
    <t>ハートネットTV　＃隣のアライさん「これだけは知ってほしい！“摂食障害”のこと」</t>
    <rPh sb="10" eb="11">
      <t>トナリ</t>
    </rPh>
    <rPh sb="23" eb="24">
      <t>シ</t>
    </rPh>
    <rPh sb="31" eb="35">
      <t>セッショクショウガイ</t>
    </rPh>
    <phoneticPr fontId="2"/>
  </si>
  <si>
    <t>010-013</t>
    <phoneticPr fontId="2"/>
  </si>
  <si>
    <t>ろうを生きる難聴を生きる　もっとお話したい！　他</t>
    <rPh sb="3" eb="4">
      <t>イ</t>
    </rPh>
    <rPh sb="6" eb="8">
      <t>ナンチョウ</t>
    </rPh>
    <rPh sb="9" eb="10">
      <t>イ</t>
    </rPh>
    <rPh sb="17" eb="18">
      <t>ハナ</t>
    </rPh>
    <rPh sb="23" eb="24">
      <t>ホカ</t>
    </rPh>
    <phoneticPr fontId="2"/>
  </si>
  <si>
    <t>018-021</t>
    <phoneticPr fontId="2"/>
  </si>
  <si>
    <t>022-024</t>
    <phoneticPr fontId="2"/>
  </si>
  <si>
    <t>35</t>
    <phoneticPr fontId="2"/>
  </si>
  <si>
    <t>32-33</t>
    <phoneticPr fontId="2"/>
  </si>
  <si>
    <t>ハートネットTV　私のリハビリ・介護「台風かあちゃんの“遠距離介護”柴田理恵」／「脳動脈瘤からの生還　DJ KOO」</t>
    <rPh sb="9" eb="10">
      <t>ワタシ</t>
    </rPh>
    <rPh sb="16" eb="18">
      <t>カイゴ</t>
    </rPh>
    <rPh sb="19" eb="21">
      <t>タイフウ</t>
    </rPh>
    <rPh sb="28" eb="31">
      <t>エンキョリ</t>
    </rPh>
    <rPh sb="31" eb="33">
      <t>カイゴ</t>
    </rPh>
    <rPh sb="34" eb="38">
      <t>シバタリエ</t>
    </rPh>
    <phoneticPr fontId="2"/>
  </si>
  <si>
    <t>58</t>
    <phoneticPr fontId="2"/>
  </si>
  <si>
    <t>ハートネットTV　水害から命を守る</t>
    <rPh sb="9" eb="11">
      <t>スイガイ</t>
    </rPh>
    <rPh sb="13" eb="14">
      <t>イノチ</t>
    </rPh>
    <rPh sb="15" eb="16">
      <t>マモ</t>
    </rPh>
    <phoneticPr fontId="2"/>
  </si>
  <si>
    <t>025-027</t>
    <phoneticPr fontId="2"/>
  </si>
  <si>
    <t>ろうを生きる難聴を生きる　なんちょうって何なん？／就活応援！2022</t>
    <rPh sb="3" eb="4">
      <t>イ</t>
    </rPh>
    <rPh sb="6" eb="8">
      <t>ナンチョウ</t>
    </rPh>
    <rPh sb="9" eb="10">
      <t>イ</t>
    </rPh>
    <rPh sb="20" eb="21">
      <t>ナン</t>
    </rPh>
    <rPh sb="25" eb="27">
      <t>シュウカツ</t>
    </rPh>
    <rPh sb="27" eb="29">
      <t>オウエン</t>
    </rPh>
    <phoneticPr fontId="2"/>
  </si>
  <si>
    <t>手話で楽しむみんなのテレビ　怪談・奇談編</t>
    <rPh sb="0" eb="2">
      <t>シュワ</t>
    </rPh>
    <rPh sb="3" eb="4">
      <t>タノ</t>
    </rPh>
    <rPh sb="14" eb="16">
      <t>カイダン</t>
    </rPh>
    <rPh sb="17" eb="19">
      <t>キダン</t>
    </rPh>
    <rPh sb="19" eb="20">
      <t>ヘン</t>
    </rPh>
    <phoneticPr fontId="2"/>
  </si>
  <si>
    <t>30</t>
    <phoneticPr fontId="2"/>
  </si>
  <si>
    <t>バリバラ　“ハマってしまった人”にきいてみた～意外と身近な依存症の世界～</t>
    <rPh sb="14" eb="15">
      <t>ヒト</t>
    </rPh>
    <rPh sb="23" eb="25">
      <t>イガイ</t>
    </rPh>
    <rPh sb="26" eb="28">
      <t>ミジカ</t>
    </rPh>
    <rPh sb="29" eb="32">
      <t>イゾンショウ</t>
    </rPh>
    <rPh sb="33" eb="35">
      <t>セカイ</t>
    </rPh>
    <phoneticPr fontId="2"/>
  </si>
  <si>
    <t>ＤＢ</t>
  </si>
  <si>
    <t>ＮＨＫ特集</t>
  </si>
  <si>
    <t>プロフェッショナル　仕事の流儀　涙も笑いも、力になる　～院内学級教師・副島賢和～</t>
    <phoneticPr fontId="2"/>
  </si>
  <si>
    <t>日経スペシャル　ガイアの夜明け　時代を生きろ！闘い続ける人たち　シリーズ復興への道⑦　原発危機に立ち向かう　～密着・現場の９０日～</t>
  </si>
  <si>
    <t>001：夢の扉＋　ＮＥＸＴＤＯＯＲ　ＣＯ２を地球のエネルギーに　山田由佳
002：夢の扉＋　ＮＥＸＴＤＯＯＲ　すべての日本の米を宝に　雑賀慶二</t>
  </si>
  <si>
    <t>目撃者ｆ　戦地からの手紙　～つながった愛のメッセージ～  つなぐ想い　～麻友と笑顔のたすきリレー～</t>
    <phoneticPr fontId="2"/>
  </si>
  <si>
    <t>映像’15なぜペンをとるのか沖縄の新聞記者たち</t>
    <rPh sb="0" eb="2">
      <t>エイゾウ</t>
    </rPh>
    <rPh sb="14" eb="16">
      <t>オキナワ</t>
    </rPh>
    <rPh sb="17" eb="19">
      <t>シンブン</t>
    </rPh>
    <rPh sb="19" eb="21">
      <t>キシャ</t>
    </rPh>
    <phoneticPr fontId="2"/>
  </si>
  <si>
    <t>資格☆はばたく　ケアマネージャー　002第１回　ケアマネってどんな仕事？　003第２回　どんな試験をどんな人が受けるの？　004第３回　どんな勉強をすればいいの？　005第４回　合格者に聞くマイ勉強法</t>
    <phoneticPr fontId="2"/>
  </si>
  <si>
    <t xml:space="preserve">みんなで節電アクション！　012家庭でできる節電アクション 013オフィスでできる節電アクション 014～がっかりしないＬＥＤ電球の選び方～ 015～ＬＥＤ電球で光の模様替えを楽しもう～ </t>
    <phoneticPr fontId="2"/>
  </si>
  <si>
    <t>災害がおきたときみんなで支え合うために</t>
    <rPh sb="0" eb="2">
      <t>サイガイ</t>
    </rPh>
    <rPh sb="12" eb="13">
      <t>ササ</t>
    </rPh>
    <rPh sb="14" eb="15">
      <t>ア</t>
    </rPh>
    <phoneticPr fontId="2"/>
  </si>
  <si>
    <t>009～010</t>
    <phoneticPr fontId="2"/>
  </si>
  <si>
    <t>きずな町物語　「作造さん、交通安全に目覚める」の巻　～交通事故に遭わない・起こさないために～　「春子さん危機一髪」の巻　～詐欺の被害に遭わないために～</t>
    <phoneticPr fontId="2"/>
  </si>
  <si>
    <t>あなたも狙われています　性犯罪未然防止対策広報用ビデオ</t>
  </si>
  <si>
    <t>ひとりで悩まないで　－ＤＶのない社会を目指して－</t>
  </si>
  <si>
    <t>きけんからじぶんをまもろう！　コスモたんと学ぶ防犯　</t>
  </si>
  <si>
    <t>灯油等の危険物による火災の実態　～燃焼機器火災を未然に防ぐ～・小さな火種の知られざる恐怖　～たばこ火災を防ぐために～</t>
    <phoneticPr fontId="2"/>
  </si>
  <si>
    <t>マイナンバー制度のご案内</t>
    <rPh sb="6" eb="8">
      <t>セイド</t>
    </rPh>
    <rPh sb="10" eb="12">
      <t>アンナイ</t>
    </rPh>
    <phoneticPr fontId="2"/>
  </si>
  <si>
    <t>サイエンスチャンネル　時代を超える技　006～歴史的建造物を科学する～　（７）絢爛な装飾を生んだ漆の秘密　～日光東照宮・日光～　007～歴史的建造物を科学する～　（８）流されない橋はアーチから生まれた　～錦帯橋・岩国～</t>
    <phoneticPr fontId="2"/>
  </si>
  <si>
    <t>サイエンスチャンネル　時代を超える技007　～歴史的建造物を科学する～　（９）風水観による町と景観づくり　～太山寺周辺・神戸～　008～歴史的建造物を科学する～　（１０）古民家と自然エネルギー　～古民家の知恵を生かす科学～</t>
    <phoneticPr fontId="2"/>
  </si>
  <si>
    <t>サイエンスチャンネル　時代を超える技　009～歴史的建造物を科学する～　（１１）五重塔を揺らす（前編）　～１４００年倒れない秘密～　010～歴史的建造物を科学する～　（１２）五重塔を揺らす（後編）　～１４００年倒れない秘密～　011～歴史的建造物を科学する～　（１３）建物のデザインと職人技の科学　～旧閑谷学校・姫路城・日光東照宮～</t>
    <phoneticPr fontId="2"/>
  </si>
  <si>
    <t>PROTECT AICHI（愛知のまもり）愛知県警察</t>
    <rPh sb="14" eb="16">
      <t>アイチ</t>
    </rPh>
    <rPh sb="21" eb="26">
      <t>アイチケンケイサツ</t>
    </rPh>
    <phoneticPr fontId="2"/>
  </si>
  <si>
    <t>地球の声を聞こう　地震波が教えてくれること他</t>
    <rPh sb="0" eb="2">
      <t>チキュウ</t>
    </rPh>
    <rPh sb="3" eb="4">
      <t>コエ</t>
    </rPh>
    <rPh sb="5" eb="6">
      <t>キ</t>
    </rPh>
    <rPh sb="9" eb="12">
      <t>ジシンハ</t>
    </rPh>
    <rPh sb="13" eb="14">
      <t>オシ</t>
    </rPh>
    <rPh sb="21" eb="22">
      <t>ホカ</t>
    </rPh>
    <phoneticPr fontId="2"/>
  </si>
  <si>
    <t>アクティブ10　公民　“AI”で社会はどう変わる？／グローバル化、キミには関係ない？／少子高齢化社会で日本はどうなる？</t>
    <rPh sb="8" eb="10">
      <t>コウミン</t>
    </rPh>
    <rPh sb="16" eb="18">
      <t>シャカイ</t>
    </rPh>
    <rPh sb="21" eb="22">
      <t>カ</t>
    </rPh>
    <rPh sb="31" eb="32">
      <t>カ</t>
    </rPh>
    <rPh sb="37" eb="39">
      <t>カンケイ</t>
    </rPh>
    <rPh sb="43" eb="45">
      <t>ショウシ</t>
    </rPh>
    <rPh sb="45" eb="48">
      <t>コウレイカ</t>
    </rPh>
    <rPh sb="48" eb="50">
      <t>シャカイ</t>
    </rPh>
    <rPh sb="51" eb="53">
      <t>ニホン</t>
    </rPh>
    <phoneticPr fontId="2"/>
  </si>
  <si>
    <t>ハートネットTV　亜由未が教えてくれたこと　2019</t>
  </si>
  <si>
    <t>アクティブ10　公民　仮想通貨って信用できる？／　“キャッシュレス化”が生み出すものは？／企業ってなにするところ？</t>
    <rPh sb="8" eb="10">
      <t>コウミン</t>
    </rPh>
    <rPh sb="11" eb="15">
      <t>カソウツウカ</t>
    </rPh>
    <rPh sb="17" eb="19">
      <t>シンヨウ</t>
    </rPh>
    <phoneticPr fontId="2"/>
  </si>
  <si>
    <t>防災映像　水害編／土砂災害編　（子ども版）</t>
    <rPh sb="0" eb="2">
      <t>ボウサイ</t>
    </rPh>
    <rPh sb="2" eb="4">
      <t>エイゾウ</t>
    </rPh>
    <rPh sb="5" eb="8">
      <t>スイガイヘン</t>
    </rPh>
    <rPh sb="16" eb="17">
      <t>コ</t>
    </rPh>
    <rPh sb="19" eb="20">
      <t>バン</t>
    </rPh>
    <phoneticPr fontId="11"/>
  </si>
  <si>
    <t>ＦＡ</t>
  </si>
  <si>
    <t>少年少女向け</t>
  </si>
  <si>
    <t>ガリレオ　第一章　燃える</t>
  </si>
  <si>
    <t>ガリレオ　第二章　離脱る</t>
  </si>
  <si>
    <t>ガリレオ　第三章　騒霊ぐ</t>
  </si>
  <si>
    <t>ガリレオ　第四章　壊死る</t>
  </si>
  <si>
    <t>016</t>
  </si>
  <si>
    <t>ガリレオ　第五章　絞殺る</t>
  </si>
  <si>
    <t>017</t>
  </si>
  <si>
    <t>ガリレオ　第六章　夢想る</t>
  </si>
  <si>
    <t>018</t>
  </si>
  <si>
    <t>ガリレオ　第七章　予知る</t>
  </si>
  <si>
    <t>019</t>
  </si>
  <si>
    <t>ガリレオ　第八章　霊視る</t>
  </si>
  <si>
    <t>ガリレオ　第九章　爆ぜる　前編</t>
  </si>
  <si>
    <t>021</t>
  </si>
  <si>
    <t>ガリレオ　最終章　爆ぜる　後編</t>
  </si>
  <si>
    <t>ごくせん　第一話</t>
  </si>
  <si>
    <t>ごくせん　第二話</t>
  </si>
  <si>
    <t>ごくせん　第三話</t>
  </si>
  <si>
    <t>ごくせん　第四話</t>
  </si>
  <si>
    <t>ごくせん　第五話</t>
  </si>
  <si>
    <t>ごくせん　第六話</t>
  </si>
  <si>
    <t>ごくせん　第七話</t>
  </si>
  <si>
    <t>ごくせん　第八話</t>
  </si>
  <si>
    <t>ごくせん　第九話</t>
  </si>
  <si>
    <t>ごくせん　第十話</t>
  </si>
  <si>
    <t>ごくせん　最終話</t>
  </si>
  <si>
    <t>ＤＯＲＡＭＡＣＯＭＰＬＥＸ　第６０回文化庁芸術祭参加作 終戦六十年スペシャルドラマ　火垂るの墓</t>
    <phoneticPr fontId="2"/>
  </si>
  <si>
    <t>ドラマスペシャル　いのちのいろえんぴつ</t>
  </si>
  <si>
    <t>謎解きドラマ　Lの招待状　特別編</t>
    <rPh sb="0" eb="2">
      <t>ナゾト</t>
    </rPh>
    <rPh sb="9" eb="12">
      <t>ショウタイジョウ</t>
    </rPh>
    <rPh sb="13" eb="16">
      <t>トクベツヘン</t>
    </rPh>
    <phoneticPr fontId="2"/>
  </si>
  <si>
    <t>天空の城ラピュタ</t>
  </si>
  <si>
    <t>借りぐらしのアリエッティアリエッティ</t>
    <rPh sb="0" eb="1">
      <t>カ</t>
    </rPh>
    <phoneticPr fontId="2"/>
  </si>
  <si>
    <t>ＦＥ</t>
  </si>
  <si>
    <t xml:space="preserve">映画（時代劇） </t>
  </si>
  <si>
    <t>聞きたい名医にQ　あなたの疑問に答えます　動脈硬化</t>
    <rPh sb="0" eb="1">
      <t>キ</t>
    </rPh>
    <rPh sb="4" eb="6">
      <t>メイイ</t>
    </rPh>
    <rPh sb="13" eb="15">
      <t>ギモン</t>
    </rPh>
    <rPh sb="16" eb="17">
      <t>コタ</t>
    </rPh>
    <rPh sb="21" eb="25">
      <t>ドウミャクコウカ</t>
    </rPh>
    <phoneticPr fontId="2"/>
  </si>
  <si>
    <t>004-008</t>
    <phoneticPr fontId="2"/>
  </si>
  <si>
    <t>きょうの健康　内臓脂肪大研究</t>
    <rPh sb="7" eb="9">
      <t>ナイゾウ</t>
    </rPh>
    <rPh sb="9" eb="14">
      <t>シボウダイケンキュウ</t>
    </rPh>
    <phoneticPr fontId="2"/>
  </si>
  <si>
    <t>きょうの健康　食で健康づくり！　001おいしく食べよう“減塩”メニュー　002栄養バランスとれていますか？　003野菜を十分とっていますか？　004肉をとって栄養バランス改善</t>
    <phoneticPr fontId="2"/>
  </si>
  <si>
    <t>006～009</t>
    <phoneticPr fontId="2"/>
  </si>
  <si>
    <t>きょうの健康　糖尿病　合併症を食い止める！　傷つく全身の血管　神経障害足をチェック　腎症　早期発見の検査あり　視力を保つには</t>
    <rPh sb="31" eb="33">
      <t>シンケイ</t>
    </rPh>
    <rPh sb="33" eb="35">
      <t>ショウガイ</t>
    </rPh>
    <rPh sb="35" eb="36">
      <t>アシ</t>
    </rPh>
    <rPh sb="55" eb="57">
      <t>シリョク</t>
    </rPh>
    <rPh sb="58" eb="59">
      <t>タモ</t>
    </rPh>
    <phoneticPr fontId="2"/>
  </si>
  <si>
    <t>きょうの健康　大人の中耳炎と難聴</t>
  </si>
  <si>
    <t>きょうの健康　正しく理解　高血圧　なぜ血圧が高くなる？/血圧を下げる食事・運動/自分の血圧を知ろう/血圧を下げる薬</t>
    <rPh sb="28" eb="30">
      <t>ケツアツ</t>
    </rPh>
    <rPh sb="31" eb="32">
      <t>サ</t>
    </rPh>
    <rPh sb="34" eb="36">
      <t>ショクジ</t>
    </rPh>
    <rPh sb="37" eb="39">
      <t>ウンドウ</t>
    </rPh>
    <rPh sb="40" eb="42">
      <t>ジブン</t>
    </rPh>
    <rPh sb="43" eb="45">
      <t>ケツアツ</t>
    </rPh>
    <rPh sb="46" eb="47">
      <t>シ</t>
    </rPh>
    <phoneticPr fontId="2"/>
  </si>
  <si>
    <t>きょうの健康　心筋梗塞を防ぐ　狭心症に注意</t>
    <phoneticPr fontId="2"/>
  </si>
  <si>
    <t>きょうの健康　心筋梗塞を防ぐ　生活を見直す</t>
    <phoneticPr fontId="2"/>
  </si>
  <si>
    <t>きょうの健康　心筋梗塞を防ぐ　薬を使う</t>
    <phoneticPr fontId="2"/>
  </si>
  <si>
    <t>ハートネットTV　リハビリ・介護を生きる　おひとりさまの自分介護　（1）要介護になってもひとりで暮らす</t>
    <rPh sb="14" eb="16">
      <t>カイゴ</t>
    </rPh>
    <rPh sb="17" eb="18">
      <t>イ</t>
    </rPh>
    <rPh sb="28" eb="30">
      <t>ジブン</t>
    </rPh>
    <rPh sb="30" eb="32">
      <t>カイゴ</t>
    </rPh>
    <rPh sb="36" eb="37">
      <t>ヨウ</t>
    </rPh>
    <rPh sb="37" eb="39">
      <t>カイゴ</t>
    </rPh>
    <rPh sb="48" eb="49">
      <t>ク</t>
    </rPh>
    <phoneticPr fontId="2"/>
  </si>
  <si>
    <t>ハートネットTV　リハビリ・介護を生きる　おひとりさまの自分介護　（2）やがてくる時のために</t>
    <rPh sb="14" eb="16">
      <t>カイゴ</t>
    </rPh>
    <rPh sb="17" eb="18">
      <t>イ</t>
    </rPh>
    <rPh sb="28" eb="30">
      <t>ジブン</t>
    </rPh>
    <rPh sb="30" eb="32">
      <t>カイゴ</t>
    </rPh>
    <rPh sb="41" eb="42">
      <t>トキ</t>
    </rPh>
    <phoneticPr fontId="2"/>
  </si>
  <si>
    <t>認知症キャンペーン　認知症介護　家族の悩みにこたえます</t>
    <rPh sb="0" eb="3">
      <t>ニンチショウ</t>
    </rPh>
    <rPh sb="10" eb="13">
      <t>ニンチショウ</t>
    </rPh>
    <rPh sb="13" eb="15">
      <t>カイゴ</t>
    </rPh>
    <rPh sb="16" eb="18">
      <t>カゾク</t>
    </rPh>
    <rPh sb="19" eb="20">
      <t>ナヤ</t>
    </rPh>
    <phoneticPr fontId="2"/>
  </si>
  <si>
    <t>認知症キャンペーン　認知症介護　わたしたちにできること</t>
    <rPh sb="0" eb="3">
      <t>ニンチショウ</t>
    </rPh>
    <rPh sb="10" eb="13">
      <t>ニンチショウ</t>
    </rPh>
    <rPh sb="13" eb="15">
      <t>カイゴ</t>
    </rPh>
    <phoneticPr fontId="2"/>
  </si>
  <si>
    <t>きょうの健康　夏の急病を防げ！食中毒対策</t>
    <rPh sb="4" eb="6">
      <t>ケンコウ</t>
    </rPh>
    <rPh sb="7" eb="8">
      <t>ナツ</t>
    </rPh>
    <rPh sb="9" eb="11">
      <t>キュウビョウ</t>
    </rPh>
    <rPh sb="12" eb="13">
      <t>フセ</t>
    </rPh>
    <rPh sb="15" eb="18">
      <t>ショクチュウドク</t>
    </rPh>
    <rPh sb="18" eb="20">
      <t>タイサク</t>
    </rPh>
    <phoneticPr fontId="2"/>
  </si>
  <si>
    <t>きょうの健康　夏の急病を防げ！熱中症対策</t>
    <rPh sb="4" eb="6">
      <t>ケンコウ</t>
    </rPh>
    <rPh sb="7" eb="8">
      <t>ナツ</t>
    </rPh>
    <rPh sb="9" eb="11">
      <t>キュウビョウ</t>
    </rPh>
    <rPh sb="12" eb="13">
      <t>フセ</t>
    </rPh>
    <rPh sb="15" eb="16">
      <t>ネツ</t>
    </rPh>
    <rPh sb="16" eb="17">
      <t>チュウ</t>
    </rPh>
    <rPh sb="17" eb="18">
      <t>ショウ</t>
    </rPh>
    <rPh sb="18" eb="20">
      <t>タイサク</t>
    </rPh>
    <phoneticPr fontId="2"/>
  </si>
  <si>
    <t>きょうの健康　うつ病　信頼できる最新治療　子どものうつ病</t>
  </si>
  <si>
    <t>きょうの健康　総点検！目の健康１～４</t>
    <rPh sb="7" eb="10">
      <t>ソウテンケン</t>
    </rPh>
    <rPh sb="11" eb="12">
      <t>メ</t>
    </rPh>
    <rPh sb="13" eb="15">
      <t>ケンコウ</t>
    </rPh>
    <phoneticPr fontId="2"/>
  </si>
  <si>
    <t>きょうの健康　放置しないで　耳鳴り　1～2</t>
    <rPh sb="4" eb="6">
      <t>ケンコウ</t>
    </rPh>
    <rPh sb="7" eb="9">
      <t>ホウチ</t>
    </rPh>
    <rPh sb="14" eb="16">
      <t>ミミナ</t>
    </rPh>
    <phoneticPr fontId="11"/>
  </si>
  <si>
    <t>003-006</t>
    <phoneticPr fontId="2"/>
  </si>
  <si>
    <t>きょうの健康　長引かせない！腰痛対策　1～4</t>
    <rPh sb="4" eb="6">
      <t>ケンコウ</t>
    </rPh>
    <rPh sb="7" eb="9">
      <t>ナガビ</t>
    </rPh>
    <rPh sb="14" eb="16">
      <t>ヨウツウ</t>
    </rPh>
    <rPh sb="16" eb="18">
      <t>タイサク</t>
    </rPh>
    <phoneticPr fontId="11"/>
  </si>
  <si>
    <t>きょうの健康　しびれと痛みの原因は？手指のトラブル対処法　服のボタンがかけづらい！手根管症候群</t>
    <rPh sb="4" eb="6">
      <t>ケンコウ</t>
    </rPh>
    <rPh sb="11" eb="12">
      <t>イタ</t>
    </rPh>
    <rPh sb="14" eb="16">
      <t>ゲンイン</t>
    </rPh>
    <rPh sb="18" eb="20">
      <t>テユビ</t>
    </rPh>
    <rPh sb="25" eb="28">
      <t>タイショホウ</t>
    </rPh>
    <rPh sb="29" eb="30">
      <t>フク</t>
    </rPh>
    <rPh sb="41" eb="42">
      <t>テ</t>
    </rPh>
    <rPh sb="42" eb="43">
      <t>ネ</t>
    </rPh>
    <rPh sb="43" eb="44">
      <t>カン</t>
    </rPh>
    <rPh sb="44" eb="47">
      <t>ショウコウグン</t>
    </rPh>
    <phoneticPr fontId="11"/>
  </si>
  <si>
    <t>きょうの健康　しびれと痛みの原因は？手指のトラブル対処法　小指がしびれて痛い！肘部管症候群</t>
    <rPh sb="4" eb="6">
      <t>ケンコウ</t>
    </rPh>
    <rPh sb="11" eb="12">
      <t>イタ</t>
    </rPh>
    <rPh sb="14" eb="16">
      <t>ゲンイン</t>
    </rPh>
    <rPh sb="18" eb="20">
      <t>テユビ</t>
    </rPh>
    <rPh sb="25" eb="28">
      <t>タイショホウ</t>
    </rPh>
    <rPh sb="29" eb="31">
      <t>コユビ</t>
    </rPh>
    <rPh sb="36" eb="37">
      <t>イタ</t>
    </rPh>
    <rPh sb="39" eb="40">
      <t>ヒジ</t>
    </rPh>
    <rPh sb="40" eb="41">
      <t>ブ</t>
    </rPh>
    <rPh sb="41" eb="42">
      <t>カン</t>
    </rPh>
    <rPh sb="42" eb="45">
      <t>ショウコウグン</t>
    </rPh>
    <phoneticPr fontId="11"/>
  </si>
  <si>
    <t>きょうの健康　しびれと痛みの原因は？手指のトラブル対処法　スマートフォンの使い過ぎ？ドケルバン病</t>
    <rPh sb="4" eb="6">
      <t>ケンコウ</t>
    </rPh>
    <rPh sb="11" eb="12">
      <t>イタ</t>
    </rPh>
    <rPh sb="14" eb="16">
      <t>ゲンイン</t>
    </rPh>
    <rPh sb="18" eb="20">
      <t>テユビ</t>
    </rPh>
    <rPh sb="25" eb="28">
      <t>タイショホウ</t>
    </rPh>
    <rPh sb="37" eb="38">
      <t>ツカ</t>
    </rPh>
    <rPh sb="39" eb="40">
      <t>ス</t>
    </rPh>
    <rPh sb="47" eb="48">
      <t>ビョウ</t>
    </rPh>
    <phoneticPr fontId="11"/>
  </si>
  <si>
    <t>きょうの健康　しびれと痛みの原因は？手指のトラブル対処法　いつの間にか関節が変形！変形性指関節症</t>
    <rPh sb="4" eb="6">
      <t>ケンコウ</t>
    </rPh>
    <rPh sb="11" eb="12">
      <t>イタ</t>
    </rPh>
    <rPh sb="14" eb="16">
      <t>ゲンイン</t>
    </rPh>
    <rPh sb="18" eb="20">
      <t>テユビ</t>
    </rPh>
    <rPh sb="25" eb="28">
      <t>タイショホウ</t>
    </rPh>
    <rPh sb="32" eb="33">
      <t>マ</t>
    </rPh>
    <rPh sb="35" eb="37">
      <t>カンセツ</t>
    </rPh>
    <rPh sb="38" eb="40">
      <t>ヘンケイ</t>
    </rPh>
    <rPh sb="41" eb="44">
      <t>ヘンケイセイ</t>
    </rPh>
    <rPh sb="44" eb="45">
      <t>ユビ</t>
    </rPh>
    <rPh sb="45" eb="48">
      <t>カンセツショウ</t>
    </rPh>
    <phoneticPr fontId="11"/>
  </si>
  <si>
    <t>きょうの健康　頭痛！コロナ禍の最新対策</t>
    <rPh sb="4" eb="6">
      <t>ケンコウ</t>
    </rPh>
    <rPh sb="7" eb="9">
      <t>ズツウ</t>
    </rPh>
    <rPh sb="13" eb="14">
      <t>カ</t>
    </rPh>
    <rPh sb="15" eb="17">
      <t>サイシン</t>
    </rPh>
    <rPh sb="17" eb="19">
      <t>タイサク</t>
    </rPh>
    <phoneticPr fontId="11"/>
  </si>
  <si>
    <t>きょうの健康　豊かな人生の処方せん　延ばそう！健康寿命</t>
    <rPh sb="4" eb="6">
      <t>ケンコウ</t>
    </rPh>
    <rPh sb="7" eb="8">
      <t>ユタ</t>
    </rPh>
    <rPh sb="10" eb="12">
      <t>ジンセイ</t>
    </rPh>
    <rPh sb="13" eb="15">
      <t>ショホウ</t>
    </rPh>
    <rPh sb="18" eb="19">
      <t>ノ</t>
    </rPh>
    <rPh sb="23" eb="25">
      <t>ケンコウ</t>
    </rPh>
    <rPh sb="25" eb="27">
      <t>ジュミョウ</t>
    </rPh>
    <phoneticPr fontId="2"/>
  </si>
  <si>
    <t>きょうの健康　意外なきっかけで発症大人のアレルギー　食物アレルギー</t>
    <rPh sb="4" eb="6">
      <t>ケンコウ</t>
    </rPh>
    <rPh sb="7" eb="9">
      <t>イガイ</t>
    </rPh>
    <rPh sb="15" eb="17">
      <t>ハッショウ</t>
    </rPh>
    <rPh sb="17" eb="19">
      <t>オトナ</t>
    </rPh>
    <rPh sb="26" eb="28">
      <t>ショクモツ</t>
    </rPh>
    <phoneticPr fontId="2"/>
  </si>
  <si>
    <t>きょうの健康　意外なきっかけで発症大人のアレルギー　薬剤アレルギー</t>
    <rPh sb="4" eb="6">
      <t>ケンコウ</t>
    </rPh>
    <rPh sb="7" eb="9">
      <t>イガイ</t>
    </rPh>
    <rPh sb="15" eb="17">
      <t>ハッショウ</t>
    </rPh>
    <rPh sb="17" eb="19">
      <t>オトナ</t>
    </rPh>
    <rPh sb="26" eb="28">
      <t>ヤクザイ</t>
    </rPh>
    <phoneticPr fontId="2"/>
  </si>
  <si>
    <t>きょうの健康　意外なきっかけで発症大人のアレルギー　アナフィラキシー</t>
    <rPh sb="4" eb="6">
      <t>ケンコウ</t>
    </rPh>
    <rPh sb="7" eb="9">
      <t>イガイ</t>
    </rPh>
    <rPh sb="15" eb="17">
      <t>ハッショウ</t>
    </rPh>
    <rPh sb="17" eb="19">
      <t>オトナ</t>
    </rPh>
    <phoneticPr fontId="2"/>
  </si>
  <si>
    <t>きょうの健康　意外なきっかけで発症大人のアレルギー　Q＆Aあなたの疑問に答えます</t>
    <rPh sb="4" eb="6">
      <t>ケンコウ</t>
    </rPh>
    <rPh sb="7" eb="9">
      <t>イガイ</t>
    </rPh>
    <rPh sb="15" eb="17">
      <t>ハッショウ</t>
    </rPh>
    <rPh sb="17" eb="19">
      <t>オトナ</t>
    </rPh>
    <rPh sb="33" eb="35">
      <t>ギモン</t>
    </rPh>
    <rPh sb="36" eb="37">
      <t>コタ</t>
    </rPh>
    <phoneticPr fontId="2"/>
  </si>
  <si>
    <t>ＨＢ</t>
    <phoneticPr fontId="2"/>
  </si>
  <si>
    <t>すくすく子育て　発達障害？と思ったとき</t>
    <rPh sb="4" eb="6">
      <t>コソダ</t>
    </rPh>
    <rPh sb="8" eb="10">
      <t>ハッタツ</t>
    </rPh>
    <rPh sb="10" eb="12">
      <t>ショウガイ</t>
    </rPh>
    <rPh sb="14" eb="15">
      <t>オモ</t>
    </rPh>
    <phoneticPr fontId="2"/>
  </si>
  <si>
    <t>おはなしのくに「アラジンとまほうのランプ」「かえるのえんそく」「スーホーの白い馬」</t>
    <rPh sb="37" eb="38">
      <t>シロ</t>
    </rPh>
    <rPh sb="39" eb="40">
      <t>ウマ</t>
    </rPh>
    <phoneticPr fontId="2"/>
  </si>
  <si>
    <t>おはなしのくに「きんたろう」「ぶんぶくちゃがま」</t>
    <phoneticPr fontId="2"/>
  </si>
  <si>
    <t>ちびまる子ちゃん　まる子とハチ</t>
    <rPh sb="11" eb="12">
      <t>コ</t>
    </rPh>
    <phoneticPr fontId="2"/>
  </si>
  <si>
    <t>名探偵コナン　怪盗キッドvs最強金庫</t>
    <rPh sb="7" eb="9">
      <t>カイトウ</t>
    </rPh>
    <rPh sb="14" eb="16">
      <t>サイキョウ</t>
    </rPh>
    <rPh sb="16" eb="18">
      <t>キンコ</t>
    </rPh>
    <phoneticPr fontId="2"/>
  </si>
  <si>
    <t>妖怪ウォッチ　妖怪むかしばなし　うらしまたろう　妖怪ボー坊　妖怪大後悔船長　セミまるライブに行く！　武者かぶととクワノ武士　妖怪あつガルル</t>
    <phoneticPr fontId="2"/>
  </si>
  <si>
    <t>033-034</t>
    <phoneticPr fontId="2"/>
  </si>
  <si>
    <t>名探偵コナン　・小五郎、怒りの大追跡（前編・後編）</t>
    <rPh sb="0" eb="3">
      <t>メイタンテイ</t>
    </rPh>
    <rPh sb="8" eb="9">
      <t>コ</t>
    </rPh>
    <rPh sb="9" eb="11">
      <t>ゴロウ</t>
    </rPh>
    <rPh sb="12" eb="13">
      <t>イカ</t>
    </rPh>
    <rPh sb="15" eb="18">
      <t>ダイツイセキ</t>
    </rPh>
    <rPh sb="19" eb="20">
      <t>ゼン</t>
    </rPh>
    <rPh sb="20" eb="21">
      <t>ヘン</t>
    </rPh>
    <rPh sb="22" eb="24">
      <t>コウヘン</t>
    </rPh>
    <phoneticPr fontId="2"/>
  </si>
  <si>
    <t>ちびまる子ちゃん　「さくら家の洗濯大騒動」「まる子、パーッとしたい」「まる子、後ろ姿を磨きたい」「成績が上がる魔法の机」の巻</t>
    <rPh sb="4" eb="5">
      <t>コ</t>
    </rPh>
    <rPh sb="13" eb="14">
      <t>イエ</t>
    </rPh>
    <rPh sb="15" eb="17">
      <t>センタク</t>
    </rPh>
    <rPh sb="17" eb="18">
      <t>ダイ</t>
    </rPh>
    <rPh sb="18" eb="20">
      <t>ソウドウ</t>
    </rPh>
    <rPh sb="24" eb="25">
      <t>コ</t>
    </rPh>
    <rPh sb="37" eb="38">
      <t>コ</t>
    </rPh>
    <rPh sb="39" eb="40">
      <t>ウシロ</t>
    </rPh>
    <rPh sb="41" eb="42">
      <t>スガタ</t>
    </rPh>
    <rPh sb="43" eb="44">
      <t>ミガ</t>
    </rPh>
    <rPh sb="49" eb="51">
      <t>セイセキ</t>
    </rPh>
    <rPh sb="52" eb="53">
      <t>ア</t>
    </rPh>
    <rPh sb="55" eb="57">
      <t>マホウ</t>
    </rPh>
    <rPh sb="58" eb="59">
      <t>ツクエ</t>
    </rPh>
    <rPh sb="61" eb="62">
      <t>マキ</t>
    </rPh>
    <phoneticPr fontId="2"/>
  </si>
  <si>
    <t>037-038</t>
    <phoneticPr fontId="2"/>
  </si>
  <si>
    <t>ポコニャン！　シッポがあるおとうとニャン　ようちえんに行くニャン　</t>
    <rPh sb="27" eb="28">
      <t>イ</t>
    </rPh>
    <phoneticPr fontId="2"/>
  </si>
  <si>
    <t>020-021</t>
    <phoneticPr fontId="2"/>
  </si>
  <si>
    <t>名探偵コナン　完全犯罪のススメ　／　いがみ合う乙女達</t>
    <rPh sb="0" eb="3">
      <t>メイタンテイ</t>
    </rPh>
    <rPh sb="7" eb="11">
      <t>カンゼンハンザイ</t>
    </rPh>
    <phoneticPr fontId="2"/>
  </si>
  <si>
    <t>022-023</t>
    <phoneticPr fontId="2"/>
  </si>
  <si>
    <t>名探偵コナン　笑顔を消したアイドル　／　呪いのミュージアム</t>
    <rPh sb="0" eb="3">
      <t>メイタンテイ</t>
    </rPh>
    <rPh sb="7" eb="9">
      <t>エガオ</t>
    </rPh>
    <rPh sb="10" eb="11">
      <t>ケ</t>
    </rPh>
    <phoneticPr fontId="2"/>
  </si>
  <si>
    <t>020-022</t>
    <phoneticPr fontId="2"/>
  </si>
  <si>
    <t>しゅわわわん！</t>
    <phoneticPr fontId="2"/>
  </si>
  <si>
    <t>024-025</t>
    <phoneticPr fontId="2"/>
  </si>
  <si>
    <t>ちびまる子ちゃん　「まる子、花輪くんにヨガを習う」の巻、「まる子、魔女に狙われる？」の巻　「まる子、辞書を楽しむ」の巻　～10月のお楽しみ劇場～「まる子の一寸法師」の巻</t>
    <rPh sb="4" eb="5">
      <t>コ</t>
    </rPh>
    <rPh sb="12" eb="13">
      <t>コ</t>
    </rPh>
    <rPh sb="14" eb="16">
      <t>ハナワ</t>
    </rPh>
    <rPh sb="22" eb="23">
      <t>ナラ</t>
    </rPh>
    <rPh sb="26" eb="27">
      <t>マキ</t>
    </rPh>
    <rPh sb="31" eb="32">
      <t>コ</t>
    </rPh>
    <rPh sb="33" eb="35">
      <t>マジョ</t>
    </rPh>
    <rPh sb="36" eb="37">
      <t>ネラ</t>
    </rPh>
    <rPh sb="43" eb="44">
      <t>マキ</t>
    </rPh>
    <phoneticPr fontId="2"/>
  </si>
  <si>
    <t>外国の童話</t>
    <rPh sb="0" eb="2">
      <t>ガイコク</t>
    </rPh>
    <rPh sb="3" eb="5">
      <t>ドウワ</t>
    </rPh>
    <phoneticPr fontId="2"/>
  </si>
  <si>
    <t>ＪC</t>
    <phoneticPr fontId="2"/>
  </si>
  <si>
    <t>おはなしのくに　はだかの王さま／ヘンゼルとグレーテル</t>
    <rPh sb="12" eb="13">
      <t>オウ</t>
    </rPh>
    <phoneticPr fontId="2"/>
  </si>
  <si>
    <t>ＭＦ</t>
    <phoneticPr fontId="2"/>
  </si>
  <si>
    <t>文字放送番組　子ども物・アニメ</t>
  </si>
  <si>
    <t>ＭＪ</t>
  </si>
  <si>
    <t>ＳＡ</t>
  </si>
  <si>
    <t xml:space="preserve"> スポーツ</t>
  </si>
  <si>
    <t>ＶＢ</t>
  </si>
  <si>
    <t>クイズ・ゲームなど</t>
  </si>
  <si>
    <t>手話どうぶつ図鑑1</t>
    <rPh sb="0" eb="2">
      <t>シュワ</t>
    </rPh>
    <rPh sb="6" eb="8">
      <t>ズカン</t>
    </rPh>
    <phoneticPr fontId="2"/>
  </si>
  <si>
    <t>手話どうぶつ図鑑２　～海や水辺のいきものたち～</t>
    <rPh sb="0" eb="2">
      <t>シュワ</t>
    </rPh>
    <rPh sb="6" eb="8">
      <t>ズカン</t>
    </rPh>
    <rPh sb="11" eb="12">
      <t>ウミ</t>
    </rPh>
    <rPh sb="13" eb="15">
      <t>ミズベ</t>
    </rPh>
    <phoneticPr fontId="2"/>
  </si>
  <si>
    <t>手話deクッキング　飾り巻き寿司を作ろう！</t>
    <rPh sb="0" eb="2">
      <t>シュワ</t>
    </rPh>
    <rPh sb="10" eb="11">
      <t>カザ</t>
    </rPh>
    <rPh sb="12" eb="13">
      <t>マ</t>
    </rPh>
    <rPh sb="14" eb="16">
      <t>スシ</t>
    </rPh>
    <rPh sb="17" eb="18">
      <t>ツク</t>
    </rPh>
    <phoneticPr fontId="2"/>
  </si>
  <si>
    <t>風呂敷　伝統文化はエコ文化へ</t>
    <rPh sb="0" eb="3">
      <t>フロシキ</t>
    </rPh>
    <rPh sb="4" eb="8">
      <t>デントウブンカ</t>
    </rPh>
    <rPh sb="11" eb="13">
      <t>ブンカ</t>
    </rPh>
    <phoneticPr fontId="2"/>
  </si>
  <si>
    <t>聴導犬はやわかりDVD</t>
    <rPh sb="0" eb="3">
      <t>チョウドウケン</t>
    </rPh>
    <phoneticPr fontId="2"/>
  </si>
  <si>
    <t>要約筆記者養成テキスト（補）DVD</t>
    <rPh sb="0" eb="5">
      <t>ヨヒ</t>
    </rPh>
    <rPh sb="5" eb="7">
      <t>ヨウセイ</t>
    </rPh>
    <rPh sb="12" eb="13">
      <t>ホ</t>
    </rPh>
    <phoneticPr fontId="2"/>
  </si>
  <si>
    <t>職場で役立つ新しい手話DVD～高齢者への雇用支援</t>
    <rPh sb="0" eb="2">
      <t>ショクバ</t>
    </rPh>
    <rPh sb="3" eb="5">
      <t>ヤクダ</t>
    </rPh>
    <rPh sb="6" eb="7">
      <t>アタラ</t>
    </rPh>
    <rPh sb="9" eb="11">
      <t>シュワ</t>
    </rPh>
    <rPh sb="15" eb="17">
      <t>コウレイ</t>
    </rPh>
    <rPh sb="17" eb="18">
      <t>モノ</t>
    </rPh>
    <rPh sb="20" eb="22">
      <t>コヨウ</t>
    </rPh>
    <rPh sb="22" eb="24">
      <t>シエン</t>
    </rPh>
    <phoneticPr fontId="2"/>
  </si>
  <si>
    <t>ろう重複障害者生活支援のための社会資源～目で知る支援費制度～</t>
    <rPh sb="2" eb="4">
      <t>チョウフク</t>
    </rPh>
    <rPh sb="4" eb="7">
      <t>ショウシャ</t>
    </rPh>
    <rPh sb="7" eb="11">
      <t>セイカツシエン</t>
    </rPh>
    <rPh sb="15" eb="19">
      <t>シャカイシゲン</t>
    </rPh>
    <rPh sb="20" eb="21">
      <t>メ</t>
    </rPh>
    <rPh sb="22" eb="23">
      <t>シ</t>
    </rPh>
    <rPh sb="24" eb="27">
      <t>シエンヒ</t>
    </rPh>
    <rPh sb="27" eb="29">
      <t>セイド</t>
    </rPh>
    <phoneticPr fontId="2"/>
  </si>
  <si>
    <t>職場で役立つ新しい手話DVD～労働に関する手話～</t>
    <rPh sb="0" eb="2">
      <t>ショクバ</t>
    </rPh>
    <rPh sb="3" eb="5">
      <t>ヤクダ</t>
    </rPh>
    <rPh sb="6" eb="7">
      <t>アタラ</t>
    </rPh>
    <rPh sb="9" eb="11">
      <t>シュワ</t>
    </rPh>
    <rPh sb="15" eb="17">
      <t>ロウドウ</t>
    </rPh>
    <rPh sb="18" eb="19">
      <t>カン</t>
    </rPh>
    <rPh sb="21" eb="23">
      <t>シュワ</t>
    </rPh>
    <phoneticPr fontId="2"/>
  </si>
  <si>
    <t>知ることから始めましょう　～聴覚障害・盲ろうの基礎～</t>
  </si>
  <si>
    <t>今から始めましょう　聴覚障害者の防災</t>
    <rPh sb="0" eb="1">
      <t>イマ</t>
    </rPh>
    <rPh sb="3" eb="4">
      <t>ハジ</t>
    </rPh>
    <rPh sb="10" eb="15">
      <t>チョウカクショウガイシャ</t>
    </rPh>
    <rPh sb="16" eb="18">
      <t>ボウサイ</t>
    </rPh>
    <phoneticPr fontId="2"/>
  </si>
  <si>
    <t>教えてタモちゃん～合理的配慮ってなに？～　手話・字幕入り</t>
    <rPh sb="0" eb="1">
      <t>オシ</t>
    </rPh>
    <rPh sb="9" eb="14">
      <t>ゴウリテキハイリョ</t>
    </rPh>
    <rPh sb="21" eb="23">
      <t>シュワ</t>
    </rPh>
    <rPh sb="24" eb="26">
      <t>ジマク</t>
    </rPh>
    <rPh sb="26" eb="27">
      <t>イ</t>
    </rPh>
    <phoneticPr fontId="2"/>
  </si>
  <si>
    <t>防災に関する知識と情報</t>
    <rPh sb="0" eb="2">
      <t>ボウサイ</t>
    </rPh>
    <rPh sb="3" eb="4">
      <t>カン</t>
    </rPh>
    <rPh sb="6" eb="8">
      <t>チシキ</t>
    </rPh>
    <rPh sb="9" eb="11">
      <t>ジョウホウ</t>
    </rPh>
    <phoneticPr fontId="2"/>
  </si>
  <si>
    <t>遠隔手話通訳・電話リレーサービスについて</t>
    <rPh sb="0" eb="2">
      <t>エンカク</t>
    </rPh>
    <rPh sb="2" eb="4">
      <t>シュワ</t>
    </rPh>
    <rPh sb="4" eb="6">
      <t>ツウヤク</t>
    </rPh>
    <rPh sb="7" eb="9">
      <t>デンワ</t>
    </rPh>
    <phoneticPr fontId="2"/>
  </si>
  <si>
    <t>モリゾー・キッコロのエコチェック　～家庭のCO２排出量『見える化』な？手話・字幕つき</t>
    <rPh sb="18" eb="20">
      <t>カテイ</t>
    </rPh>
    <rPh sb="24" eb="27">
      <t>ハイシュツリョウ</t>
    </rPh>
    <rPh sb="28" eb="29">
      <t>ミ</t>
    </rPh>
    <rPh sb="31" eb="32">
      <t>カ</t>
    </rPh>
    <rPh sb="35" eb="37">
      <t>シュワ</t>
    </rPh>
    <rPh sb="38" eb="40">
      <t>ジマク</t>
    </rPh>
    <phoneticPr fontId="2"/>
  </si>
  <si>
    <t>モリゾー・キッコロのエコチェック　～家庭のCO２排出量『見える化』な？字幕つき</t>
    <rPh sb="18" eb="20">
      <t>カテイ</t>
    </rPh>
    <rPh sb="24" eb="27">
      <t>ハイシュツリョウ</t>
    </rPh>
    <rPh sb="28" eb="29">
      <t>ミ</t>
    </rPh>
    <rPh sb="31" eb="32">
      <t>カ</t>
    </rPh>
    <rPh sb="35" eb="37">
      <t>ジマク</t>
    </rPh>
    <phoneticPr fontId="2"/>
  </si>
  <si>
    <t>ひとりも取り残さないために</t>
    <rPh sb="4" eb="5">
      <t>ト</t>
    </rPh>
    <rPh sb="6" eb="7">
      <t>ノコ</t>
    </rPh>
    <phoneticPr fontId="2"/>
  </si>
  <si>
    <t>手話で学ぼう　なんでも科学館</t>
    <rPh sb="0" eb="2">
      <t>シュワ</t>
    </rPh>
    <rPh sb="3" eb="4">
      <t>マナ</t>
    </rPh>
    <rPh sb="11" eb="13">
      <t>カガクジッケン</t>
    </rPh>
    <phoneticPr fontId="2"/>
  </si>
  <si>
    <t>2023</t>
  </si>
  <si>
    <t>気になるくんの　やさいけんきゅうしつ</t>
    <rPh sb="0" eb="1">
      <t>キ</t>
    </rPh>
    <phoneticPr fontId="2"/>
  </si>
  <si>
    <t>国際手話ってな～に</t>
    <rPh sb="0" eb="4">
      <t>コクサイシュワ</t>
    </rPh>
    <phoneticPr fontId="2"/>
  </si>
  <si>
    <t>聴覚障害者のみなさんへ　見直しましょう食生活～糖尿病予防のために～</t>
    <rPh sb="0" eb="2">
      <t>チョウカク</t>
    </rPh>
    <rPh sb="2" eb="5">
      <t>ショウガイシャ</t>
    </rPh>
    <rPh sb="12" eb="14">
      <t>ミナオ</t>
    </rPh>
    <rPh sb="19" eb="22">
      <t>ショクセイカツ</t>
    </rPh>
    <rPh sb="23" eb="26">
      <t>トウニョウビョウ</t>
    </rPh>
    <rPh sb="26" eb="28">
      <t>ヨボウ</t>
    </rPh>
    <phoneticPr fontId="2"/>
  </si>
  <si>
    <t>Dr中川のよくわかる！がんの授業</t>
    <rPh sb="2" eb="4">
      <t>ナカガワ</t>
    </rPh>
    <rPh sb="14" eb="16">
      <t>ジュギョウ</t>
    </rPh>
    <phoneticPr fontId="2"/>
  </si>
  <si>
    <t>ＺＥ</t>
  </si>
  <si>
    <t>ＮＨＫみんなの手話　第7回～第9回</t>
    <rPh sb="7" eb="9">
      <t>シュワ</t>
    </rPh>
    <rPh sb="10" eb="11">
      <t>ダイ</t>
    </rPh>
    <rPh sb="12" eb="13">
      <t>カイ</t>
    </rPh>
    <rPh sb="14" eb="15">
      <t>ダイ</t>
    </rPh>
    <rPh sb="16" eb="17">
      <t>カイ</t>
    </rPh>
    <phoneticPr fontId="2"/>
  </si>
  <si>
    <t>ＮＨＫみんなの手話　第１４回　可能／必要の表現　ＮＨＫみんなの手話　第１５回　～する／～されるの表現　ＮＨＫみんなの手話　第１６回　比較の表現</t>
    <phoneticPr fontId="2"/>
  </si>
  <si>
    <t>ＮＨＫみんなの手話　第１７回　強い／弱いに関する表現　ＮＨＫみんなの手話　第１８回　学校生活に関する表現　ＮＨＫみんなの手話　第１９回　買い物の表現</t>
    <phoneticPr fontId="2"/>
  </si>
  <si>
    <t>ＮＨＫみんなの手話　第２０回　健康／医療の表現　ＮＨＫみんなの手話　第２１回　旅行に関する表現　ＮＨＫみんなの手話　第２２回　仕事に関する表現</t>
    <phoneticPr fontId="2"/>
  </si>
  <si>
    <t>ＮＨＫみんなの手話　第２３回　スポーツに関する表現　ＮＨＫみんなの手話　第２４回　レジャーに関する表現</t>
    <phoneticPr fontId="2"/>
  </si>
  <si>
    <t>ＮＨＫみんなの手話　第２５回　いろいろな行事の表現　ＮＨＫみんなの手話　第２６回　手話で話しかけられたら</t>
    <phoneticPr fontId="2"/>
  </si>
  <si>
    <t>　あいち聴覚障害者センター自主制作ビデオ</t>
    <rPh sb="4" eb="9">
      <t>チョウカクショウガイシャ</t>
    </rPh>
    <rPh sb="13" eb="15">
      <t>ジシュ</t>
    </rPh>
    <rPh sb="15" eb="17">
      <t>セイサク</t>
    </rPh>
    <phoneticPr fontId="2"/>
  </si>
  <si>
    <t>運転免許がほしい！！～岩本武さん～</t>
    <rPh sb="0" eb="2">
      <t>ウンテン</t>
    </rPh>
    <rPh sb="2" eb="4">
      <t>メンキョ</t>
    </rPh>
    <rPh sb="11" eb="13">
      <t>イワモト</t>
    </rPh>
    <rPh sb="13" eb="14">
      <t>タケシ</t>
    </rPh>
    <phoneticPr fontId="2"/>
  </si>
  <si>
    <t>手話ガイド「竹島」めぐり　丸山みゆきさん</t>
    <rPh sb="0" eb="2">
      <t>シュワ</t>
    </rPh>
    <rPh sb="6" eb="8">
      <t>タケシマ</t>
    </rPh>
    <rPh sb="13" eb="15">
      <t>マルヤマ</t>
    </rPh>
    <phoneticPr fontId="2"/>
  </si>
  <si>
    <t>手話でご案内いたします！犬山市観光ガイド　中村實さん</t>
    <rPh sb="0" eb="2">
      <t>シュワ</t>
    </rPh>
    <rPh sb="4" eb="6">
      <t>アンナイ</t>
    </rPh>
    <rPh sb="12" eb="14">
      <t>イヌヤマ</t>
    </rPh>
    <rPh sb="14" eb="15">
      <t>シ</t>
    </rPh>
    <rPh sb="15" eb="17">
      <t>カンコウ</t>
    </rPh>
    <rPh sb="21" eb="23">
      <t>ナカムラ</t>
    </rPh>
    <rPh sb="23" eb="24">
      <t>ミノル</t>
    </rPh>
    <phoneticPr fontId="2"/>
  </si>
  <si>
    <t>愛知県聴覚障害児・者の暮らし実態調査</t>
    <rPh sb="0" eb="3">
      <t>アイチケン</t>
    </rPh>
    <rPh sb="3" eb="5">
      <t>チョウカク</t>
    </rPh>
    <rPh sb="5" eb="7">
      <t>ショウガイ</t>
    </rPh>
    <rPh sb="7" eb="8">
      <t>ジ</t>
    </rPh>
    <rPh sb="9" eb="10">
      <t>シャ</t>
    </rPh>
    <rPh sb="11" eb="12">
      <t>ク</t>
    </rPh>
    <rPh sb="14" eb="16">
      <t>ジッタイ</t>
    </rPh>
    <rPh sb="16" eb="18">
      <t>チョウサ</t>
    </rPh>
    <phoneticPr fontId="2"/>
  </si>
  <si>
    <t>映画（聴覚障害者のみ貸出可）</t>
    <rPh sb="0" eb="2">
      <t>エイガ</t>
    </rPh>
    <rPh sb="3" eb="7">
      <t>チョウカクショウガイ</t>
    </rPh>
    <rPh sb="7" eb="8">
      <t>シャ</t>
    </rPh>
    <rPh sb="10" eb="12">
      <t>カシダシ</t>
    </rPh>
    <rPh sb="12" eb="13">
      <t>カ</t>
    </rPh>
    <phoneticPr fontId="2"/>
  </si>
  <si>
    <t>大奥～永遠～</t>
    <rPh sb="0" eb="2">
      <t>オオオク</t>
    </rPh>
    <rPh sb="3" eb="5">
      <t>トワ</t>
    </rPh>
    <phoneticPr fontId="2"/>
  </si>
  <si>
    <t>おとうと</t>
    <phoneticPr fontId="2"/>
  </si>
  <si>
    <t>母べえ</t>
    <rPh sb="0" eb="1">
      <t>カア</t>
    </rPh>
    <phoneticPr fontId="2"/>
  </si>
  <si>
    <t>学校</t>
    <rPh sb="0" eb="2">
      <t>ガッコウ</t>
    </rPh>
    <phoneticPr fontId="2"/>
  </si>
  <si>
    <t>君の名は</t>
    <rPh sb="0" eb="1">
      <t>キミ</t>
    </rPh>
    <rPh sb="2" eb="3">
      <t>ナ</t>
    </rPh>
    <phoneticPr fontId="2"/>
  </si>
  <si>
    <t>クイール</t>
    <phoneticPr fontId="2"/>
  </si>
  <si>
    <t>ゲゲゲの鬼太郎</t>
    <rPh sb="4" eb="7">
      <t>キタロウ</t>
    </rPh>
    <phoneticPr fontId="2"/>
  </si>
  <si>
    <t>幸福の黄色ハンカチ</t>
    <rPh sb="0" eb="2">
      <t>コウフク</t>
    </rPh>
    <rPh sb="3" eb="5">
      <t>キイロ</t>
    </rPh>
    <phoneticPr fontId="2"/>
  </si>
  <si>
    <t>チア☆ダン</t>
    <phoneticPr fontId="2"/>
  </si>
  <si>
    <t>東京家族</t>
    <rPh sb="0" eb="2">
      <t>トウキョウ</t>
    </rPh>
    <rPh sb="2" eb="4">
      <t>カゾク</t>
    </rPh>
    <phoneticPr fontId="2"/>
  </si>
  <si>
    <t>二十四の瞳</t>
    <rPh sb="0" eb="3">
      <t>ニジュウヨン</t>
    </rPh>
    <rPh sb="4" eb="5">
      <t>ヒトミ</t>
    </rPh>
    <phoneticPr fontId="2"/>
  </si>
  <si>
    <t>遥かなる走路</t>
    <rPh sb="0" eb="1">
      <t>ハル</t>
    </rPh>
    <rPh sb="4" eb="6">
      <t>ソウロ</t>
    </rPh>
    <phoneticPr fontId="2"/>
  </si>
  <si>
    <t>ホタル</t>
    <phoneticPr fontId="2"/>
  </si>
  <si>
    <t>鉄道員（ぽっぽや）</t>
    <rPh sb="0" eb="3">
      <t>テツドウイン</t>
    </rPh>
    <phoneticPr fontId="2"/>
  </si>
  <si>
    <t>RAILWAYS（レイルウェイズ）</t>
    <phoneticPr fontId="2"/>
  </si>
  <si>
    <t>赤ひげ</t>
    <rPh sb="0" eb="1">
      <t>アカ</t>
    </rPh>
    <phoneticPr fontId="2"/>
  </si>
  <si>
    <t>生きる</t>
    <phoneticPr fontId="2"/>
  </si>
  <si>
    <t>永遠の０</t>
    <rPh sb="0" eb="2">
      <t>エイエン</t>
    </rPh>
    <phoneticPr fontId="2"/>
  </si>
  <si>
    <t>駅</t>
    <rPh sb="0" eb="1">
      <t>エキ</t>
    </rPh>
    <phoneticPr fontId="2"/>
  </si>
  <si>
    <t>海峡</t>
    <rPh sb="0" eb="2">
      <t>カイキョウ</t>
    </rPh>
    <phoneticPr fontId="2"/>
  </si>
  <si>
    <t>ガッチャマン</t>
    <phoneticPr fontId="2"/>
  </si>
  <si>
    <t>ゴジラ</t>
    <phoneticPr fontId="2"/>
  </si>
  <si>
    <t>関ケ原</t>
    <rPh sb="0" eb="3">
      <t>セキガハラ</t>
    </rPh>
    <phoneticPr fontId="2"/>
  </si>
  <si>
    <t>へそくり社長</t>
    <rPh sb="4" eb="6">
      <t>シャチョウ</t>
    </rPh>
    <phoneticPr fontId="2"/>
  </si>
  <si>
    <t>連合艦隊司令官　山本五十六</t>
    <rPh sb="0" eb="2">
      <t>レンゴウ</t>
    </rPh>
    <rPh sb="2" eb="4">
      <t>カンタイ</t>
    </rPh>
    <rPh sb="4" eb="7">
      <t>シレイカン</t>
    </rPh>
    <rPh sb="8" eb="10">
      <t>ヤマモト</t>
    </rPh>
    <rPh sb="10" eb="13">
      <t>ゴジュウロク</t>
    </rPh>
    <phoneticPr fontId="2"/>
  </si>
  <si>
    <t>トムとジェリー　VOL１</t>
  </si>
  <si>
    <t>ＥＴ</t>
  </si>
  <si>
    <t>フォレスト・ガンプ</t>
  </si>
  <si>
    <t>ミニオンズ</t>
  </si>
  <si>
    <t>いのちの停車場</t>
    <rPh sb="4" eb="7">
      <t>テイシャバ</t>
    </rPh>
    <phoneticPr fontId="2"/>
  </si>
  <si>
    <t>もうろうを生きる</t>
    <rPh sb="5" eb="6">
      <t>イ</t>
    </rPh>
    <phoneticPr fontId="2"/>
  </si>
  <si>
    <t>2022</t>
  </si>
  <si>
    <t>コーダ　あいのうた</t>
    <phoneticPr fontId="2"/>
  </si>
  <si>
    <t>老後の資金がありません！</t>
    <rPh sb="0" eb="2">
      <t>ロウゴ</t>
    </rPh>
    <rPh sb="3" eb="5">
      <t>シキン</t>
    </rPh>
    <phoneticPr fontId="2"/>
  </si>
  <si>
    <t>大怪獣のあとしまつ</t>
    <rPh sb="0" eb="3">
      <t>ダイカイジュウ</t>
    </rPh>
    <phoneticPr fontId="2"/>
  </si>
  <si>
    <t>映画　おしりたんていシリアーティ</t>
    <rPh sb="0" eb="2">
      <t>エイガ</t>
    </rPh>
    <phoneticPr fontId="2"/>
  </si>
  <si>
    <t>ドラゴンボール超スーパーヒーロー</t>
    <rPh sb="7" eb="8">
      <t>チョウ</t>
    </rPh>
    <phoneticPr fontId="2"/>
  </si>
  <si>
    <t>天外者</t>
    <rPh sb="0" eb="3">
      <t>テンガイモノ</t>
    </rPh>
    <phoneticPr fontId="2"/>
  </si>
  <si>
    <t>桜色の風が吹く</t>
    <rPh sb="0" eb="2">
      <t>サクライロ</t>
    </rPh>
    <rPh sb="3" eb="4">
      <t>カゼ</t>
    </rPh>
    <rPh sb="5" eb="6">
      <t>フ</t>
    </rPh>
    <phoneticPr fontId="2"/>
  </si>
  <si>
    <t>月の満ち欠け</t>
    <rPh sb="0" eb="1">
      <t>ツキ</t>
    </rPh>
    <rPh sb="2" eb="3">
      <t>ミ</t>
    </rPh>
    <rPh sb="4" eb="5">
      <t>カ</t>
    </rPh>
    <phoneticPr fontId="2"/>
  </si>
  <si>
    <t>映画　ざんねんないきもの事典</t>
    <rPh sb="0" eb="2">
      <t>エイガ</t>
    </rPh>
    <rPh sb="12" eb="14">
      <t>ジテン</t>
    </rPh>
    <phoneticPr fontId="2"/>
  </si>
  <si>
    <t>風と共に去りぬ</t>
    <rPh sb="0" eb="1">
      <t>カゼ</t>
    </rPh>
    <rPh sb="2" eb="3">
      <t>トモ</t>
    </rPh>
    <rPh sb="4" eb="5">
      <t>サ</t>
    </rPh>
    <phoneticPr fontId="2"/>
  </si>
  <si>
    <t>ローマの休日</t>
    <rPh sb="4" eb="6">
      <t>キュウジツ</t>
    </rPh>
    <phoneticPr fontId="2"/>
  </si>
  <si>
    <t>シェーン</t>
    <phoneticPr fontId="2"/>
  </si>
  <si>
    <t>白雪姫（ディズニーアニメ）</t>
    <rPh sb="0" eb="3">
      <t>シラユキヒメ</t>
    </rPh>
    <phoneticPr fontId="2"/>
  </si>
  <si>
    <t>こんにちは母さん</t>
    <rPh sb="5" eb="6">
      <t>ハハ</t>
    </rPh>
    <phoneticPr fontId="2"/>
  </si>
  <si>
    <t>ＯＮＥ　ＰＩＥＣＥ　ＦＩＬＭ　ワンピースフィルム　RED</t>
    <phoneticPr fontId="2"/>
  </si>
  <si>
    <t>ええとこでっせ！大阪　地域紹介編</t>
    <rPh sb="8" eb="10">
      <t>オオサカ</t>
    </rPh>
    <rPh sb="11" eb="16">
      <t>チイキショウカイヘン</t>
    </rPh>
    <phoneticPr fontId="2"/>
  </si>
  <si>
    <t>B</t>
  </si>
  <si>
    <t>A</t>
  </si>
  <si>
    <t>A</t>
    <phoneticPr fontId="2"/>
  </si>
  <si>
    <t>B</t>
    <phoneticPr fontId="2"/>
  </si>
  <si>
    <t>B</t>
    <phoneticPr fontId="2"/>
  </si>
  <si>
    <t>ハートネットTV　響きあうふたつの言葉「手話怪談」政策舞台裏</t>
    <rPh sb="9" eb="10">
      <t>ヒビ</t>
    </rPh>
    <rPh sb="17" eb="19">
      <t>コトバ</t>
    </rPh>
    <rPh sb="20" eb="22">
      <t>シュワ</t>
    </rPh>
    <rPh sb="22" eb="24">
      <t>カイダン</t>
    </rPh>
    <rPh sb="25" eb="30">
      <t>セイサクブタイウラ</t>
    </rPh>
    <phoneticPr fontId="1"/>
  </si>
  <si>
    <t>ろうの演出家　米内山明宏さんをしのんで</t>
    <rPh sb="3" eb="6">
      <t>エンシュツカ</t>
    </rPh>
    <rPh sb="7" eb="10">
      <t>ヨナイヤマ</t>
    </rPh>
    <rPh sb="10" eb="12">
      <t>アキヒロ</t>
    </rPh>
    <phoneticPr fontId="1"/>
  </si>
  <si>
    <t>30</t>
  </si>
  <si>
    <t>手話あり</t>
    <rPh sb="0" eb="2">
      <t>シュワ</t>
    </rPh>
    <phoneticPr fontId="1"/>
  </si>
  <si>
    <t>手話あり</t>
    <rPh sb="0" eb="2">
      <t>シュワ</t>
    </rPh>
    <phoneticPr fontId="1"/>
  </si>
  <si>
    <t>ＪC</t>
  </si>
  <si>
    <t>おはなしのくに　幸福の王子　／　田舎のねずみと町のねずみ</t>
    <rPh sb="8" eb="10">
      <t>コウフク</t>
    </rPh>
    <rPh sb="11" eb="13">
      <t>オウジ</t>
    </rPh>
    <rPh sb="16" eb="18">
      <t>イナカ</t>
    </rPh>
    <rPh sb="23" eb="24">
      <t>マチ</t>
    </rPh>
    <phoneticPr fontId="1"/>
  </si>
  <si>
    <t>003-004</t>
  </si>
  <si>
    <t>おはなしのくに　金男がちょう　／　三びきのくま</t>
    <rPh sb="8" eb="10">
      <t>キンオ</t>
    </rPh>
    <rPh sb="17" eb="18">
      <t>サン</t>
    </rPh>
    <phoneticPr fontId="1"/>
  </si>
  <si>
    <t>2024/11/9現在データ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</si>
</sst>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#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b/>
      <sz val="22"/>
      <name val="BIZ UDPゴシック"/>
      <family val="3"/>
      <charset val="128"/>
    </font>
    <font>
      <sz val="22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name val="ＭＳ ゴシック"/>
      <family val="3"/>
      <charset val="128"/>
    </font>
    <font>
      <b/>
      <sz val="16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>
      <alignment vertical="center"/>
    </xf>
    <xf numFmtId="9" fontId="1" fillId="0" borderId="0" applyFont="0" applyFill="0" applyBorder="0" applyAlignment="0" applyProtection="0"/>
    <xf numFmtId="0" fontId="3" fillId="0" borderId="0"/>
    <xf numFmtId="0" fontId="4" fillId="0" borderId="0">
      <alignment vertical="center"/>
    </xf>
    <xf numFmtId="0" fontId="4" fillId="0" borderId="0">
      <alignment vertical="center"/>
    </xf>
  </cellStyleXfs>
  <cellXfs count="120">
    <xf numFmtId="0" fontId="0" fillId="0" borderId="0" xfId="0"/>
    <xf numFmtId="0" fontId="6" fillId="0" borderId="0" xfId="0" applyFont="1"/>
    <xf numFmtId="0" fontId="8" fillId="0" borderId="0" xfId="0" applyFont="1"/>
    <xf numFmtId="0" fontId="7" fillId="5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9" fillId="0" borderId="0" xfId="1" applyFont="1">
      <alignment vertical="center"/>
    </xf>
    <xf numFmtId="0" fontId="10" fillId="0" borderId="0" xfId="0" applyFont="1"/>
    <xf numFmtId="0" fontId="6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 wrapText="1"/>
    </xf>
    <xf numFmtId="0" fontId="10" fillId="0" borderId="0" xfId="0" applyFont="1" applyAlignment="1">
      <alignment wrapText="1"/>
    </xf>
    <xf numFmtId="0" fontId="7" fillId="5" borderId="0" xfId="0" applyFont="1" applyFill="1" applyAlignment="1">
      <alignment horizontal="center" vertical="top" shrinkToFit="1"/>
    </xf>
    <xf numFmtId="49" fontId="10" fillId="0" borderId="0" xfId="0" applyNumberFormat="1" applyFont="1" applyAlignment="1">
      <alignment horizontal="center" vertical="top" shrinkToFit="1"/>
    </xf>
    <xf numFmtId="0" fontId="5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right" vertical="center" shrinkToFit="1"/>
    </xf>
    <xf numFmtId="0" fontId="13" fillId="2" borderId="2" xfId="0" applyFont="1" applyFill="1" applyBorder="1" applyAlignment="1">
      <alignment horizontal="left" vertical="center" shrinkToFit="1"/>
    </xf>
    <xf numFmtId="0" fontId="13" fillId="0" borderId="2" xfId="1" applyFont="1" applyBorder="1" applyAlignment="1">
      <alignment horizontal="left" vertical="center"/>
    </xf>
    <xf numFmtId="0" fontId="13" fillId="0" borderId="2" xfId="1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right" vertical="center"/>
    </xf>
    <xf numFmtId="49" fontId="13" fillId="0" borderId="2" xfId="0" applyNumberFormat="1" applyFont="1" applyBorder="1" applyAlignment="1">
      <alignment horizontal="left" vertical="top"/>
    </xf>
    <xf numFmtId="0" fontId="13" fillId="0" borderId="2" xfId="0" applyFont="1" applyBorder="1" applyAlignment="1">
      <alignment horizontal="right" vertical="top"/>
    </xf>
    <xf numFmtId="0" fontId="13" fillId="0" borderId="2" xfId="0" applyFont="1" applyBorder="1" applyAlignment="1">
      <alignment horizontal="left" vertical="top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right" vertical="center" shrinkToFit="1"/>
    </xf>
    <xf numFmtId="0" fontId="13" fillId="0" borderId="2" xfId="0" applyFont="1" applyBorder="1" applyAlignment="1">
      <alignment horizontal="left" vertical="center" shrinkToFit="1"/>
    </xf>
    <xf numFmtId="49" fontId="13" fillId="0" borderId="2" xfId="0" applyNumberFormat="1" applyFont="1" applyBorder="1" applyAlignment="1">
      <alignment horizontal="center" vertical="top"/>
    </xf>
    <xf numFmtId="49" fontId="13" fillId="0" borderId="2" xfId="0" applyNumberFormat="1" applyFont="1" applyBorder="1" applyAlignment="1">
      <alignment horizontal="center" vertical="top" shrinkToFit="1"/>
    </xf>
    <xf numFmtId="0" fontId="13" fillId="0" borderId="2" xfId="4" applyFont="1" applyBorder="1" applyAlignment="1">
      <alignment horizontal="right" vertical="top"/>
    </xf>
    <xf numFmtId="0" fontId="13" fillId="0" borderId="2" xfId="4" applyFont="1" applyBorder="1" applyAlignment="1">
      <alignment horizontal="left" vertical="top"/>
    </xf>
    <xf numFmtId="0" fontId="13" fillId="0" borderId="2" xfId="0" applyFont="1" applyBorder="1" applyAlignment="1">
      <alignment horizontal="center" vertical="top"/>
    </xf>
    <xf numFmtId="176" fontId="13" fillId="0" borderId="2" xfId="0" applyNumberFormat="1" applyFont="1" applyBorder="1" applyAlignment="1">
      <alignment horizontal="center" vertical="top" shrinkToFit="1"/>
    </xf>
    <xf numFmtId="0" fontId="12" fillId="2" borderId="2" xfId="0" applyFont="1" applyFill="1" applyBorder="1" applyAlignment="1">
      <alignment horizontal="right" vertical="center" shrinkToFit="1"/>
    </xf>
    <xf numFmtId="0" fontId="12" fillId="2" borderId="2" xfId="0" applyFont="1" applyFill="1" applyBorder="1" applyAlignment="1">
      <alignment horizontal="left" vertical="center" shrinkToFit="1"/>
    </xf>
    <xf numFmtId="49" fontId="13" fillId="0" borderId="2" xfId="1" applyNumberFormat="1" applyFont="1" applyBorder="1" applyAlignment="1">
      <alignment horizontal="center" vertical="top" shrinkToFit="1"/>
    </xf>
    <xf numFmtId="0" fontId="13" fillId="0" borderId="2" xfId="1" applyFont="1" applyBorder="1" applyAlignment="1">
      <alignment horizontal="right" vertical="top"/>
    </xf>
    <xf numFmtId="0" fontId="13" fillId="0" borderId="2" xfId="1" applyFont="1" applyBorder="1" applyAlignment="1">
      <alignment horizontal="left" vertical="top"/>
    </xf>
    <xf numFmtId="49" fontId="13" fillId="0" borderId="2" xfId="1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right"/>
    </xf>
    <xf numFmtId="49" fontId="13" fillId="0" borderId="2" xfId="0" applyNumberFormat="1" applyFont="1" applyBorder="1" applyAlignment="1">
      <alignment horizontal="right" vertical="center"/>
    </xf>
    <xf numFmtId="49" fontId="13" fillId="0" borderId="2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top" shrinkToFit="1"/>
    </xf>
    <xf numFmtId="176" fontId="13" fillId="0" borderId="2" xfId="0" quotePrefix="1" applyNumberFormat="1" applyFont="1" applyBorder="1" applyAlignment="1">
      <alignment horizontal="center" vertical="top" shrinkToFit="1"/>
    </xf>
    <xf numFmtId="49" fontId="13" fillId="0" borderId="2" xfId="0" applyNumberFormat="1" applyFont="1" applyBorder="1" applyAlignment="1">
      <alignment horizontal="right" vertical="top"/>
    </xf>
    <xf numFmtId="49" fontId="13" fillId="0" borderId="2" xfId="4" applyNumberFormat="1" applyFont="1" applyBorder="1" applyAlignment="1">
      <alignment horizontal="center" vertical="top"/>
    </xf>
    <xf numFmtId="0" fontId="13" fillId="3" borderId="2" xfId="0" applyFont="1" applyFill="1" applyBorder="1" applyAlignment="1">
      <alignment horizontal="right" vertical="center" shrinkToFit="1"/>
    </xf>
    <xf numFmtId="0" fontId="13" fillId="2" borderId="2" xfId="0" applyFont="1" applyFill="1" applyBorder="1" applyAlignment="1">
      <alignment horizontal="left" wrapText="1"/>
    </xf>
    <xf numFmtId="0" fontId="13" fillId="0" borderId="2" xfId="1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top" wrapText="1"/>
    </xf>
    <xf numFmtId="0" fontId="13" fillId="0" borderId="2" xfId="0" applyFont="1" applyBorder="1" applyAlignment="1">
      <alignment horizontal="left" wrapText="1"/>
    </xf>
    <xf numFmtId="49" fontId="13" fillId="0" borderId="2" xfId="4" applyNumberFormat="1" applyFont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wrapText="1"/>
    </xf>
    <xf numFmtId="49" fontId="13" fillId="0" borderId="2" xfId="1" applyNumberFormat="1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176" fontId="13" fillId="0" borderId="2" xfId="5" applyNumberFormat="1" applyFont="1" applyBorder="1" applyAlignment="1">
      <alignment horizontal="left" vertical="center" wrapText="1"/>
    </xf>
    <xf numFmtId="49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49" fontId="10" fillId="0" borderId="0" xfId="1" applyNumberFormat="1" applyFont="1" applyAlignment="1">
      <alignment horizontal="center" vertical="top"/>
    </xf>
    <xf numFmtId="49" fontId="10" fillId="0" borderId="0" xfId="4" applyNumberFormat="1" applyFont="1" applyAlignment="1">
      <alignment horizontal="center" vertical="top"/>
    </xf>
    <xf numFmtId="0" fontId="13" fillId="0" borderId="2" xfId="1" applyFont="1" applyBorder="1" applyAlignment="1">
      <alignment horizontal="center" vertical="top"/>
    </xf>
    <xf numFmtId="0" fontId="7" fillId="5" borderId="0" xfId="0" applyFont="1" applyFill="1" applyAlignment="1">
      <alignment horizontal="center" vertical="top"/>
    </xf>
    <xf numFmtId="0" fontId="12" fillId="2" borderId="2" xfId="0" applyFont="1" applyFill="1" applyBorder="1" applyAlignment="1">
      <alignment horizontal="center" vertical="top"/>
    </xf>
    <xf numFmtId="49" fontId="12" fillId="2" borderId="2" xfId="0" applyNumberFormat="1" applyFont="1" applyFill="1" applyBorder="1" applyAlignment="1">
      <alignment vertical="top"/>
    </xf>
    <xf numFmtId="49" fontId="13" fillId="2" borderId="2" xfId="0" applyNumberFormat="1" applyFont="1" applyFill="1" applyBorder="1" applyAlignment="1">
      <alignment horizontal="center" vertical="top" shrinkToFit="1"/>
    </xf>
    <xf numFmtId="176" fontId="13" fillId="0" borderId="2" xfId="5" applyNumberFormat="1" applyFont="1" applyBorder="1" applyAlignment="1">
      <alignment horizontal="center" vertical="top" shrinkToFit="1"/>
    </xf>
    <xf numFmtId="49" fontId="12" fillId="2" borderId="2" xfId="0" applyNumberFormat="1" applyFont="1" applyFill="1" applyBorder="1" applyAlignment="1">
      <alignment vertical="top" shrinkToFit="1"/>
    </xf>
    <xf numFmtId="0" fontId="13" fillId="0" borderId="2" xfId="5" applyFont="1" applyBorder="1" applyAlignment="1">
      <alignment horizontal="center" vertical="top"/>
    </xf>
    <xf numFmtId="176" fontId="13" fillId="0" borderId="2" xfId="5" quotePrefix="1" applyNumberFormat="1" applyFont="1" applyBorder="1" applyAlignment="1">
      <alignment horizontal="center" vertical="top" shrinkToFit="1"/>
    </xf>
    <xf numFmtId="0" fontId="12" fillId="2" borderId="2" xfId="0" applyFont="1" applyFill="1" applyBorder="1" applyAlignment="1">
      <alignment vertical="top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49" fontId="10" fillId="0" borderId="0" xfId="4" applyNumberFormat="1" applyFont="1" applyAlignment="1">
      <alignment horizontal="center" vertical="center"/>
    </xf>
    <xf numFmtId="0" fontId="13" fillId="5" borderId="2" xfId="0" applyFont="1" applyFill="1" applyBorder="1" applyAlignment="1">
      <alignment horizontal="center" vertical="top"/>
    </xf>
    <xf numFmtId="49" fontId="13" fillId="5" borderId="2" xfId="0" applyNumberFormat="1" applyFont="1" applyFill="1" applyBorder="1" applyAlignment="1">
      <alignment horizontal="center" vertical="top"/>
    </xf>
    <xf numFmtId="49" fontId="13" fillId="5" borderId="2" xfId="0" applyNumberFormat="1" applyFont="1" applyFill="1" applyBorder="1" applyAlignment="1">
      <alignment horizontal="center" vertical="top" shrinkToFit="1"/>
    </xf>
    <xf numFmtId="0" fontId="13" fillId="5" borderId="2" xfId="1" applyFont="1" applyFill="1" applyBorder="1" applyAlignment="1">
      <alignment horizontal="left" vertical="center" wrapText="1"/>
    </xf>
    <xf numFmtId="0" fontId="13" fillId="5" borderId="2" xfId="1" applyFont="1" applyFill="1" applyBorder="1" applyAlignment="1">
      <alignment horizontal="right" vertical="center"/>
    </xf>
    <xf numFmtId="0" fontId="13" fillId="5" borderId="2" xfId="1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right" vertical="center"/>
    </xf>
    <xf numFmtId="0" fontId="13" fillId="5" borderId="2" xfId="0" applyFont="1" applyFill="1" applyBorder="1" applyAlignment="1">
      <alignment horizontal="left" vertical="center"/>
    </xf>
    <xf numFmtId="49" fontId="13" fillId="5" borderId="2" xfId="0" applyNumberFormat="1" applyFont="1" applyFill="1" applyBorder="1" applyAlignment="1">
      <alignment horizontal="left" vertical="top" wrapText="1"/>
    </xf>
    <xf numFmtId="0" fontId="13" fillId="5" borderId="2" xfId="0" applyFont="1" applyFill="1" applyBorder="1" applyAlignment="1">
      <alignment horizontal="right" vertical="top"/>
    </xf>
    <xf numFmtId="0" fontId="13" fillId="5" borderId="2" xfId="0" applyFont="1" applyFill="1" applyBorder="1" applyAlignment="1">
      <alignment horizontal="left" vertical="top"/>
    </xf>
    <xf numFmtId="0" fontId="13" fillId="5" borderId="2" xfId="1" applyFont="1" applyFill="1" applyBorder="1" applyAlignment="1">
      <alignment horizontal="center" vertical="top"/>
    </xf>
    <xf numFmtId="49" fontId="13" fillId="5" borderId="2" xfId="1" applyNumberFormat="1" applyFont="1" applyFill="1" applyBorder="1" applyAlignment="1">
      <alignment horizontal="center" vertical="top" shrinkToFit="1"/>
    </xf>
    <xf numFmtId="0" fontId="13" fillId="5" borderId="2" xfId="0" applyFont="1" applyFill="1" applyBorder="1" applyAlignment="1">
      <alignment horizontal="right" vertical="center" shrinkToFit="1"/>
    </xf>
    <xf numFmtId="0" fontId="13" fillId="5" borderId="2" xfId="0" applyFont="1" applyFill="1" applyBorder="1" applyAlignment="1">
      <alignment horizontal="left" vertical="center" shrinkToFit="1"/>
    </xf>
    <xf numFmtId="176" fontId="13" fillId="5" borderId="2" xfId="0" applyNumberFormat="1" applyFont="1" applyFill="1" applyBorder="1" applyAlignment="1">
      <alignment horizontal="center" vertical="top" shrinkToFit="1"/>
    </xf>
    <xf numFmtId="49" fontId="13" fillId="5" borderId="2" xfId="1" applyNumberFormat="1" applyFont="1" applyFill="1" applyBorder="1" applyAlignment="1">
      <alignment horizontal="left" vertical="top" wrapText="1"/>
    </xf>
    <xf numFmtId="49" fontId="13" fillId="5" borderId="2" xfId="1" applyNumberFormat="1" applyFont="1" applyFill="1" applyBorder="1" applyAlignment="1">
      <alignment horizontal="center" vertical="top"/>
    </xf>
    <xf numFmtId="176" fontId="13" fillId="5" borderId="2" xfId="5" applyNumberFormat="1" applyFont="1" applyFill="1" applyBorder="1" applyAlignment="1">
      <alignment horizontal="center" vertical="top" shrinkToFit="1"/>
    </xf>
    <xf numFmtId="49" fontId="13" fillId="5" borderId="2" xfId="4" applyNumberFormat="1" applyFont="1" applyFill="1" applyBorder="1" applyAlignment="1">
      <alignment horizontal="left" vertical="top" wrapText="1"/>
    </xf>
    <xf numFmtId="0" fontId="13" fillId="5" borderId="2" xfId="4" applyFont="1" applyFill="1" applyBorder="1" applyAlignment="1">
      <alignment horizontal="right" vertical="top"/>
    </xf>
    <xf numFmtId="0" fontId="13" fillId="5" borderId="2" xfId="4" applyFont="1" applyFill="1" applyBorder="1" applyAlignment="1">
      <alignment horizontal="left" vertical="top"/>
    </xf>
    <xf numFmtId="49" fontId="13" fillId="5" borderId="2" xfId="0" applyNumberFormat="1" applyFont="1" applyFill="1" applyBorder="1" applyAlignment="1">
      <alignment horizontal="right" vertical="center"/>
    </xf>
    <xf numFmtId="49" fontId="13" fillId="5" borderId="2" xfId="0" applyNumberFormat="1" applyFont="1" applyFill="1" applyBorder="1" applyAlignment="1">
      <alignment horizontal="left" vertical="center"/>
    </xf>
    <xf numFmtId="176" fontId="13" fillId="5" borderId="2" xfId="5" applyNumberFormat="1" applyFont="1" applyFill="1" applyBorder="1" applyAlignment="1">
      <alignment horizontal="left" vertical="center" wrapText="1"/>
    </xf>
    <xf numFmtId="176" fontId="13" fillId="5" borderId="2" xfId="0" quotePrefix="1" applyNumberFormat="1" applyFont="1" applyFill="1" applyBorder="1" applyAlignment="1">
      <alignment horizontal="center" vertical="top" shrinkToFit="1"/>
    </xf>
    <xf numFmtId="0" fontId="13" fillId="5" borderId="2" xfId="0" applyFont="1" applyFill="1" applyBorder="1" applyAlignment="1">
      <alignment horizontal="left" wrapText="1"/>
    </xf>
    <xf numFmtId="0" fontId="13" fillId="5" borderId="2" xfId="0" applyFont="1" applyFill="1" applyBorder="1" applyAlignment="1">
      <alignment horizontal="left" vertical="top" wrapText="1"/>
    </xf>
    <xf numFmtId="0" fontId="13" fillId="5" borderId="2" xfId="0" applyFont="1" applyFill="1" applyBorder="1" applyAlignment="1">
      <alignment horizontal="center" vertical="top" shrinkToFit="1"/>
    </xf>
    <xf numFmtId="176" fontId="13" fillId="5" borderId="2" xfId="0" applyNumberFormat="1" applyFont="1" applyFill="1" applyBorder="1" applyAlignment="1">
      <alignment horizontal="left" vertical="top" wrapText="1"/>
    </xf>
    <xf numFmtId="49" fontId="13" fillId="5" borderId="2" xfId="0" applyNumberFormat="1" applyFont="1" applyFill="1" applyBorder="1" applyAlignment="1">
      <alignment horizontal="left" vertical="top"/>
    </xf>
    <xf numFmtId="0" fontId="13" fillId="5" borderId="2" xfId="5" applyFont="1" applyFill="1" applyBorder="1" applyAlignment="1">
      <alignment horizontal="center" vertical="top"/>
    </xf>
    <xf numFmtId="0" fontId="13" fillId="5" borderId="2" xfId="0" applyFont="1" applyFill="1" applyBorder="1" applyAlignment="1">
      <alignment horizontal="right"/>
    </xf>
    <xf numFmtId="0" fontId="13" fillId="5" borderId="2" xfId="0" applyFont="1" applyFill="1" applyBorder="1" applyAlignment="1">
      <alignment horizontal="left"/>
    </xf>
    <xf numFmtId="0" fontId="13" fillId="5" borderId="2" xfId="1" applyFont="1" applyFill="1" applyBorder="1" applyAlignment="1">
      <alignment horizontal="right" vertical="top"/>
    </xf>
    <xf numFmtId="0" fontId="5" fillId="6" borderId="4" xfId="0" applyFont="1" applyFill="1" applyBorder="1" applyAlignment="1">
      <alignment vertical="top"/>
    </xf>
    <xf numFmtId="0" fontId="7" fillId="4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6" borderId="5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</cellXfs>
  <cellStyles count="6">
    <cellStyle name="パーセント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11"/>
  <sheetViews>
    <sheetView tabSelected="1" view="pageBreakPreview" zoomScale="60" zoomScaleNormal="90" workbookViewId="0">
      <pane ySplit="6" topLeftCell="A7" activePane="bottomLeft" state="frozen"/>
      <selection pane="bottomLeft" sqref="A1:F1"/>
    </sheetView>
  </sheetViews>
  <sheetFormatPr defaultColWidth="9" defaultRowHeight="16.2" x14ac:dyDescent="0.2"/>
  <cols>
    <col min="1" max="1" width="9.33203125" style="61" customWidth="1"/>
    <col min="2" max="2" width="11.21875" style="60" customWidth="1"/>
    <col min="3" max="3" width="10.44140625" style="14" customWidth="1"/>
    <col min="4" max="4" width="130.6640625" style="12" customWidth="1"/>
    <col min="5" max="5" width="9.21875" style="10" bestFit="1" customWidth="1"/>
    <col min="6" max="6" width="13.109375" style="7" bestFit="1" customWidth="1"/>
    <col min="7" max="10" width="9" style="7"/>
    <col min="11" max="11" width="8.77734375" style="7" customWidth="1"/>
    <col min="12" max="16384" width="9" style="7"/>
  </cols>
  <sheetData>
    <row r="1" spans="1:7" s="1" customFormat="1" x14ac:dyDescent="0.2">
      <c r="A1" s="116" t="s">
        <v>1056</v>
      </c>
      <c r="B1" s="116"/>
      <c r="C1" s="116"/>
      <c r="D1" s="116"/>
      <c r="E1" s="116"/>
      <c r="F1" s="116"/>
    </row>
    <row r="2" spans="1:7" s="2" customFormat="1" ht="25.2" x14ac:dyDescent="0.25">
      <c r="A2" s="115" t="s">
        <v>600</v>
      </c>
      <c r="B2" s="115"/>
      <c r="C2" s="115"/>
      <c r="D2" s="115"/>
      <c r="E2" s="115"/>
      <c r="F2" s="115"/>
    </row>
    <row r="3" spans="1:7" s="2" customFormat="1" ht="25.2" x14ac:dyDescent="0.25">
      <c r="A3" s="117"/>
      <c r="B3" s="117"/>
      <c r="C3" s="117"/>
      <c r="D3" s="117"/>
      <c r="E3" s="117"/>
      <c r="F3" s="117"/>
    </row>
    <row r="4" spans="1:7" s="2" customFormat="1" ht="50.4" x14ac:dyDescent="0.25">
      <c r="A4" s="65"/>
      <c r="B4" s="65"/>
      <c r="C4" s="13"/>
      <c r="D4" s="11" t="s">
        <v>635</v>
      </c>
      <c r="E4" s="3"/>
      <c r="F4" s="3"/>
    </row>
    <row r="5" spans="1:7" s="2" customFormat="1" ht="25.8" thickBot="1" x14ac:dyDescent="0.3">
      <c r="A5" s="117"/>
      <c r="B5" s="117"/>
      <c r="C5" s="117"/>
      <c r="D5" s="117"/>
      <c r="E5" s="117"/>
      <c r="F5" s="117"/>
    </row>
    <row r="6" spans="1:7" s="1" customFormat="1" x14ac:dyDescent="0.2">
      <c r="A6" s="114" t="s">
        <v>584</v>
      </c>
      <c r="B6" s="118"/>
      <c r="C6" s="119"/>
      <c r="D6" s="15" t="s">
        <v>583</v>
      </c>
      <c r="E6" s="16" t="s">
        <v>592</v>
      </c>
      <c r="F6" s="17" t="s">
        <v>633</v>
      </c>
    </row>
    <row r="7" spans="1:7" s="4" customFormat="1" ht="18.600000000000001" x14ac:dyDescent="0.2">
      <c r="A7" s="66" t="s">
        <v>359</v>
      </c>
      <c r="B7" s="67" t="s">
        <v>0</v>
      </c>
      <c r="C7" s="68"/>
      <c r="D7" s="50"/>
      <c r="E7" s="18"/>
      <c r="F7" s="19"/>
    </row>
    <row r="8" spans="1:7" s="1" customFormat="1" ht="18.600000000000001" x14ac:dyDescent="0.2">
      <c r="A8" s="34" t="s">
        <v>359</v>
      </c>
      <c r="B8" s="30" t="s">
        <v>360</v>
      </c>
      <c r="C8" s="31" t="s">
        <v>39</v>
      </c>
      <c r="D8" s="51" t="s">
        <v>700</v>
      </c>
      <c r="E8" s="21">
        <v>34</v>
      </c>
      <c r="F8" s="20"/>
      <c r="G8" s="60" t="s">
        <v>1042</v>
      </c>
    </row>
    <row r="9" spans="1:7" s="1" customFormat="1" ht="18.600000000000001" x14ac:dyDescent="0.2">
      <c r="A9" s="78" t="s">
        <v>359</v>
      </c>
      <c r="B9" s="79" t="s">
        <v>33</v>
      </c>
      <c r="C9" s="80" t="s">
        <v>39</v>
      </c>
      <c r="D9" s="81" t="s">
        <v>361</v>
      </c>
      <c r="E9" s="82">
        <v>50</v>
      </c>
      <c r="F9" s="83"/>
      <c r="G9" s="60" t="s">
        <v>1044</v>
      </c>
    </row>
    <row r="10" spans="1:7" s="1" customFormat="1" ht="18.600000000000001" x14ac:dyDescent="0.2">
      <c r="A10" s="34" t="s">
        <v>359</v>
      </c>
      <c r="B10" s="30" t="s">
        <v>36</v>
      </c>
      <c r="C10" s="31" t="s">
        <v>39</v>
      </c>
      <c r="D10" s="51" t="s">
        <v>581</v>
      </c>
      <c r="E10" s="21">
        <v>50</v>
      </c>
      <c r="F10" s="20"/>
      <c r="G10" s="60" t="s">
        <v>1042</v>
      </c>
    </row>
    <row r="11" spans="1:7" s="1" customFormat="1" ht="18.600000000000001" x14ac:dyDescent="0.2">
      <c r="A11" s="78" t="s">
        <v>359</v>
      </c>
      <c r="B11" s="79" t="s">
        <v>36</v>
      </c>
      <c r="C11" s="80" t="s">
        <v>239</v>
      </c>
      <c r="D11" s="84" t="s">
        <v>124</v>
      </c>
      <c r="E11" s="85">
        <v>59</v>
      </c>
      <c r="F11" s="86"/>
      <c r="G11" s="60" t="s">
        <v>1044</v>
      </c>
    </row>
    <row r="12" spans="1:7" s="1" customFormat="1" ht="18.600000000000001" x14ac:dyDescent="0.2">
      <c r="A12" s="78" t="s">
        <v>359</v>
      </c>
      <c r="B12" s="79" t="s">
        <v>351</v>
      </c>
      <c r="C12" s="80" t="s">
        <v>39</v>
      </c>
      <c r="D12" s="87" t="s">
        <v>362</v>
      </c>
      <c r="E12" s="88">
        <v>30</v>
      </c>
      <c r="F12" s="89"/>
      <c r="G12" s="60" t="s">
        <v>1044</v>
      </c>
    </row>
    <row r="13" spans="1:7" s="1" customFormat="1" ht="18.600000000000001" x14ac:dyDescent="0.2">
      <c r="A13" s="78" t="s">
        <v>359</v>
      </c>
      <c r="B13" s="79" t="s">
        <v>351</v>
      </c>
      <c r="C13" s="80" t="s">
        <v>239</v>
      </c>
      <c r="D13" s="87" t="s">
        <v>363</v>
      </c>
      <c r="E13" s="88">
        <v>43</v>
      </c>
      <c r="F13" s="89"/>
      <c r="G13" s="60" t="s">
        <v>1044</v>
      </c>
    </row>
    <row r="14" spans="1:7" s="1" customFormat="1" ht="18.600000000000001" x14ac:dyDescent="0.2">
      <c r="A14" s="78" t="s">
        <v>359</v>
      </c>
      <c r="B14" s="79" t="s">
        <v>351</v>
      </c>
      <c r="C14" s="80" t="s">
        <v>245</v>
      </c>
      <c r="D14" s="87" t="s">
        <v>364</v>
      </c>
      <c r="E14" s="88">
        <v>43</v>
      </c>
      <c r="F14" s="89"/>
      <c r="G14" s="60" t="s">
        <v>1044</v>
      </c>
    </row>
    <row r="15" spans="1:7" s="1" customFormat="1" ht="18.600000000000001" x14ac:dyDescent="0.2">
      <c r="A15" s="78" t="s">
        <v>359</v>
      </c>
      <c r="B15" s="79" t="s">
        <v>351</v>
      </c>
      <c r="C15" s="80" t="s">
        <v>263</v>
      </c>
      <c r="D15" s="87" t="s">
        <v>365</v>
      </c>
      <c r="E15" s="88">
        <v>60</v>
      </c>
      <c r="F15" s="89"/>
      <c r="G15" s="60" t="s">
        <v>1044</v>
      </c>
    </row>
    <row r="16" spans="1:7" s="1" customFormat="1" ht="18.600000000000001" x14ac:dyDescent="0.2">
      <c r="A16" s="78" t="s">
        <v>359</v>
      </c>
      <c r="B16" s="79" t="s">
        <v>606</v>
      </c>
      <c r="C16" s="80" t="s">
        <v>39</v>
      </c>
      <c r="D16" s="87" t="s">
        <v>701</v>
      </c>
      <c r="E16" s="88">
        <v>53</v>
      </c>
      <c r="F16" s="89"/>
      <c r="G16" s="60" t="s">
        <v>1044</v>
      </c>
    </row>
    <row r="17" spans="1:7" s="1" customFormat="1" ht="18.600000000000001" x14ac:dyDescent="0.2">
      <c r="A17" s="78" t="s">
        <v>359</v>
      </c>
      <c r="B17" s="79" t="s">
        <v>612</v>
      </c>
      <c r="C17" s="80" t="s">
        <v>39</v>
      </c>
      <c r="D17" s="87" t="s">
        <v>702</v>
      </c>
      <c r="E17" s="88">
        <v>53</v>
      </c>
      <c r="F17" s="89"/>
      <c r="G17" s="60" t="s">
        <v>1044</v>
      </c>
    </row>
    <row r="18" spans="1:7" s="1" customFormat="1" ht="18.600000000000001" x14ac:dyDescent="0.2">
      <c r="A18" s="78" t="s">
        <v>359</v>
      </c>
      <c r="B18" s="79" t="s">
        <v>656</v>
      </c>
      <c r="C18" s="80" t="s">
        <v>39</v>
      </c>
      <c r="D18" s="87" t="s">
        <v>703</v>
      </c>
      <c r="E18" s="88">
        <v>53</v>
      </c>
      <c r="F18" s="89"/>
      <c r="G18" s="60" t="s">
        <v>1044</v>
      </c>
    </row>
    <row r="19" spans="1:7" s="1" customFormat="1" ht="18.600000000000001" x14ac:dyDescent="0.2">
      <c r="A19" s="78" t="s">
        <v>704</v>
      </c>
      <c r="B19" s="79" t="s">
        <v>666</v>
      </c>
      <c r="C19" s="80" t="s">
        <v>9</v>
      </c>
      <c r="D19" s="87" t="s">
        <v>705</v>
      </c>
      <c r="E19" s="88" t="s">
        <v>706</v>
      </c>
      <c r="F19" s="89"/>
      <c r="G19" s="60" t="s">
        <v>1044</v>
      </c>
    </row>
    <row r="20" spans="1:7" s="1" customFormat="1" ht="18.600000000000001" x14ac:dyDescent="0.2">
      <c r="A20" s="66" t="s">
        <v>368</v>
      </c>
      <c r="B20" s="67" t="s">
        <v>4</v>
      </c>
      <c r="C20" s="68"/>
      <c r="D20" s="50"/>
      <c r="E20" s="18"/>
      <c r="F20" s="19"/>
      <c r="G20" s="74"/>
    </row>
    <row r="21" spans="1:7" s="4" customFormat="1" ht="18.600000000000001" x14ac:dyDescent="0.2">
      <c r="A21" s="34" t="s">
        <v>368</v>
      </c>
      <c r="B21" s="30">
        <v>2007</v>
      </c>
      <c r="C21" s="31" t="s">
        <v>39</v>
      </c>
      <c r="D21" s="54" t="s">
        <v>369</v>
      </c>
      <c r="E21" s="28"/>
      <c r="F21" s="29"/>
      <c r="G21" s="75" t="s">
        <v>1045</v>
      </c>
    </row>
    <row r="22" spans="1:7" s="1" customFormat="1" ht="18.600000000000001" x14ac:dyDescent="0.2">
      <c r="A22" s="34" t="s">
        <v>368</v>
      </c>
      <c r="B22" s="30">
        <v>2007</v>
      </c>
      <c r="C22" s="31" t="s">
        <v>239</v>
      </c>
      <c r="D22" s="54" t="s">
        <v>370</v>
      </c>
      <c r="E22" s="28"/>
      <c r="F22" s="29"/>
      <c r="G22" s="75" t="s">
        <v>1045</v>
      </c>
    </row>
    <row r="23" spans="1:7" s="1" customFormat="1" ht="18.600000000000001" x14ac:dyDescent="0.2">
      <c r="A23" s="34" t="s">
        <v>368</v>
      </c>
      <c r="B23" s="30">
        <v>2007</v>
      </c>
      <c r="C23" s="31" t="s">
        <v>245</v>
      </c>
      <c r="D23" s="54" t="s">
        <v>371</v>
      </c>
      <c r="E23" s="28"/>
      <c r="F23" s="29"/>
      <c r="G23" s="75" t="s">
        <v>1045</v>
      </c>
    </row>
    <row r="24" spans="1:7" s="1" customFormat="1" ht="37.200000000000003" x14ac:dyDescent="0.2">
      <c r="A24" s="34" t="s">
        <v>368</v>
      </c>
      <c r="B24" s="30" t="s">
        <v>33</v>
      </c>
      <c r="C24" s="31" t="s">
        <v>5</v>
      </c>
      <c r="D24" s="53" t="s">
        <v>707</v>
      </c>
      <c r="E24" s="25">
        <v>50</v>
      </c>
      <c r="F24" s="26"/>
      <c r="G24" s="60" t="s">
        <v>1042</v>
      </c>
    </row>
    <row r="25" spans="1:7" s="5" customFormat="1" ht="18.600000000000001" x14ac:dyDescent="0.2">
      <c r="A25" s="78" t="s">
        <v>368</v>
      </c>
      <c r="B25" s="90">
        <v>2012</v>
      </c>
      <c r="C25" s="91" t="s">
        <v>6</v>
      </c>
      <c r="D25" s="81" t="s">
        <v>7</v>
      </c>
      <c r="E25" s="82">
        <v>50</v>
      </c>
      <c r="F25" s="83"/>
      <c r="G25" s="60" t="s">
        <v>1044</v>
      </c>
    </row>
    <row r="26" spans="1:7" s="6" customFormat="1" ht="18.600000000000001" x14ac:dyDescent="0.2">
      <c r="A26" s="34" t="s">
        <v>368</v>
      </c>
      <c r="B26" s="30" t="s">
        <v>8</v>
      </c>
      <c r="C26" s="31" t="s">
        <v>245</v>
      </c>
      <c r="D26" s="53" t="s">
        <v>10</v>
      </c>
      <c r="E26" s="25">
        <v>25</v>
      </c>
      <c r="F26" s="26"/>
      <c r="G26" s="60" t="s">
        <v>1042</v>
      </c>
    </row>
    <row r="27" spans="1:7" s="5" customFormat="1" ht="18.600000000000001" x14ac:dyDescent="0.2">
      <c r="A27" s="34" t="s">
        <v>368</v>
      </c>
      <c r="B27" s="30" t="s">
        <v>8</v>
      </c>
      <c r="C27" s="31" t="s">
        <v>263</v>
      </c>
      <c r="D27" s="53" t="s">
        <v>11</v>
      </c>
      <c r="E27" s="25">
        <v>25</v>
      </c>
      <c r="F27" s="26"/>
      <c r="G27" s="60" t="s">
        <v>1042</v>
      </c>
    </row>
    <row r="28" spans="1:7" s="5" customFormat="1" ht="37.200000000000003" x14ac:dyDescent="0.2">
      <c r="A28" s="34" t="s">
        <v>368</v>
      </c>
      <c r="B28" s="30" t="s">
        <v>8</v>
      </c>
      <c r="C28" s="31" t="s">
        <v>495</v>
      </c>
      <c r="D28" s="53" t="s">
        <v>373</v>
      </c>
      <c r="E28" s="25">
        <v>50</v>
      </c>
      <c r="F28" s="26"/>
      <c r="G28" s="60" t="s">
        <v>1042</v>
      </c>
    </row>
    <row r="29" spans="1:7" s="5" customFormat="1" ht="18.600000000000001" x14ac:dyDescent="0.2">
      <c r="A29" s="34" t="s">
        <v>368</v>
      </c>
      <c r="B29" s="30" t="s">
        <v>8</v>
      </c>
      <c r="C29" s="31" t="s">
        <v>242</v>
      </c>
      <c r="D29" s="53" t="s">
        <v>12</v>
      </c>
      <c r="E29" s="25">
        <v>46</v>
      </c>
      <c r="F29" s="26"/>
      <c r="G29" s="60" t="s">
        <v>1042</v>
      </c>
    </row>
    <row r="30" spans="1:7" s="5" customFormat="1" ht="37.200000000000003" x14ac:dyDescent="0.2">
      <c r="A30" s="34" t="s">
        <v>368</v>
      </c>
      <c r="B30" s="30" t="s">
        <v>8</v>
      </c>
      <c r="C30" s="31" t="s">
        <v>243</v>
      </c>
      <c r="D30" s="53" t="s">
        <v>13</v>
      </c>
      <c r="E30" s="25">
        <v>95</v>
      </c>
      <c r="F30" s="26"/>
      <c r="G30" s="60" t="s">
        <v>1042</v>
      </c>
    </row>
    <row r="31" spans="1:7" s="5" customFormat="1" ht="18.600000000000001" x14ac:dyDescent="0.2">
      <c r="A31" s="34" t="s">
        <v>368</v>
      </c>
      <c r="B31" s="30" t="s">
        <v>8</v>
      </c>
      <c r="C31" s="31" t="s">
        <v>248</v>
      </c>
      <c r="D31" s="53" t="s">
        <v>14</v>
      </c>
      <c r="E31" s="25">
        <v>46</v>
      </c>
      <c r="F31" s="26"/>
      <c r="G31" s="60" t="s">
        <v>1042</v>
      </c>
    </row>
    <row r="32" spans="1:7" s="5" customFormat="1" ht="18.600000000000001" x14ac:dyDescent="0.2">
      <c r="A32" s="34" t="s">
        <v>368</v>
      </c>
      <c r="B32" s="30" t="s">
        <v>8</v>
      </c>
      <c r="C32" s="31" t="s">
        <v>244</v>
      </c>
      <c r="D32" s="53" t="s">
        <v>15</v>
      </c>
      <c r="E32" s="25">
        <v>100</v>
      </c>
      <c r="F32" s="26"/>
      <c r="G32" s="60" t="s">
        <v>1042</v>
      </c>
    </row>
    <row r="33" spans="1:7" s="5" customFormat="1" ht="18.600000000000001" x14ac:dyDescent="0.2">
      <c r="A33" s="34" t="s">
        <v>368</v>
      </c>
      <c r="B33" s="30" t="s">
        <v>8</v>
      </c>
      <c r="C33" s="31" t="s">
        <v>270</v>
      </c>
      <c r="D33" s="53" t="s">
        <v>16</v>
      </c>
      <c r="E33" s="25">
        <v>25</v>
      </c>
      <c r="F33" s="26"/>
      <c r="G33" s="60" t="s">
        <v>1042</v>
      </c>
    </row>
    <row r="34" spans="1:7" s="5" customFormat="1" ht="18.600000000000001" x14ac:dyDescent="0.2">
      <c r="A34" s="34" t="s">
        <v>368</v>
      </c>
      <c r="B34" s="30" t="s">
        <v>8</v>
      </c>
      <c r="C34" s="31" t="s">
        <v>307</v>
      </c>
      <c r="D34" s="53" t="s">
        <v>17</v>
      </c>
      <c r="E34" s="25">
        <v>46</v>
      </c>
      <c r="F34" s="26"/>
      <c r="G34" s="60" t="s">
        <v>1042</v>
      </c>
    </row>
    <row r="35" spans="1:7" s="5" customFormat="1" ht="18.600000000000001" x14ac:dyDescent="0.2">
      <c r="A35" s="34" t="s">
        <v>368</v>
      </c>
      <c r="B35" s="30" t="s">
        <v>374</v>
      </c>
      <c r="C35" s="69">
        <v>7</v>
      </c>
      <c r="D35" s="55" t="s">
        <v>375</v>
      </c>
      <c r="E35" s="32">
        <v>95</v>
      </c>
      <c r="F35" s="33"/>
      <c r="G35" s="60" t="s">
        <v>1042</v>
      </c>
    </row>
    <row r="36" spans="1:7" s="4" customFormat="1" ht="18.600000000000001" x14ac:dyDescent="0.2">
      <c r="A36" s="34" t="s">
        <v>368</v>
      </c>
      <c r="B36" s="30" t="s">
        <v>351</v>
      </c>
      <c r="C36" s="69">
        <v>8</v>
      </c>
      <c r="D36" s="55" t="s">
        <v>376</v>
      </c>
      <c r="E36" s="32">
        <v>46</v>
      </c>
      <c r="F36" s="33"/>
      <c r="G36" s="60" t="s">
        <v>1042</v>
      </c>
    </row>
    <row r="37" spans="1:7" s="1" customFormat="1" ht="18.600000000000001" x14ac:dyDescent="0.2">
      <c r="A37" s="34" t="s">
        <v>368</v>
      </c>
      <c r="B37" s="30" t="s">
        <v>374</v>
      </c>
      <c r="C37" s="69">
        <v>1</v>
      </c>
      <c r="D37" s="55" t="s">
        <v>377</v>
      </c>
      <c r="E37" s="32">
        <v>46</v>
      </c>
      <c r="F37" s="33"/>
      <c r="G37" s="60" t="s">
        <v>1042</v>
      </c>
    </row>
    <row r="38" spans="1:7" s="1" customFormat="1" ht="18.600000000000001" x14ac:dyDescent="0.2">
      <c r="A38" s="34" t="s">
        <v>368</v>
      </c>
      <c r="B38" s="30" t="s">
        <v>374</v>
      </c>
      <c r="C38" s="69">
        <v>2</v>
      </c>
      <c r="D38" s="55" t="s">
        <v>378</v>
      </c>
      <c r="E38" s="32">
        <v>46</v>
      </c>
      <c r="F38" s="33"/>
      <c r="G38" s="60" t="s">
        <v>1042</v>
      </c>
    </row>
    <row r="39" spans="1:7" s="1" customFormat="1" ht="18.600000000000001" x14ac:dyDescent="0.2">
      <c r="A39" s="34" t="s">
        <v>368</v>
      </c>
      <c r="B39" s="30" t="s">
        <v>374</v>
      </c>
      <c r="C39" s="69">
        <v>3</v>
      </c>
      <c r="D39" s="55" t="s">
        <v>379</v>
      </c>
      <c r="E39" s="32">
        <v>99</v>
      </c>
      <c r="F39" s="33"/>
      <c r="G39" s="60" t="s">
        <v>1042</v>
      </c>
    </row>
    <row r="40" spans="1:7" s="1" customFormat="1" ht="18.600000000000001" x14ac:dyDescent="0.2">
      <c r="A40" s="34" t="s">
        <v>368</v>
      </c>
      <c r="B40" s="30" t="s">
        <v>374</v>
      </c>
      <c r="C40" s="69">
        <v>4</v>
      </c>
      <c r="D40" s="55" t="s">
        <v>380</v>
      </c>
      <c r="E40" s="32">
        <v>99</v>
      </c>
      <c r="F40" s="33"/>
      <c r="G40" s="60" t="s">
        <v>1042</v>
      </c>
    </row>
    <row r="41" spans="1:7" s="1" customFormat="1" ht="37.200000000000003" x14ac:dyDescent="0.2">
      <c r="A41" s="34" t="s">
        <v>368</v>
      </c>
      <c r="B41" s="30" t="s">
        <v>351</v>
      </c>
      <c r="C41" s="31" t="s">
        <v>248</v>
      </c>
      <c r="D41" s="53" t="s">
        <v>585</v>
      </c>
      <c r="E41" s="23">
        <v>25</v>
      </c>
      <c r="F41" s="22"/>
      <c r="G41" s="60" t="s">
        <v>1042</v>
      </c>
    </row>
    <row r="42" spans="1:7" s="1" customFormat="1" ht="18.600000000000001" x14ac:dyDescent="0.2">
      <c r="A42" s="34" t="s">
        <v>368</v>
      </c>
      <c r="B42" s="30" t="s">
        <v>351</v>
      </c>
      <c r="C42" s="31" t="s">
        <v>244</v>
      </c>
      <c r="D42" s="53" t="s">
        <v>586</v>
      </c>
      <c r="E42" s="23">
        <v>50</v>
      </c>
      <c r="F42" s="22"/>
      <c r="G42" s="60" t="s">
        <v>1042</v>
      </c>
    </row>
    <row r="43" spans="1:7" s="1" customFormat="1" ht="37.200000000000003" x14ac:dyDescent="0.2">
      <c r="A43" s="34" t="s">
        <v>368</v>
      </c>
      <c r="B43" s="30" t="s">
        <v>594</v>
      </c>
      <c r="C43" s="31" t="s">
        <v>388</v>
      </c>
      <c r="D43" s="53" t="s">
        <v>708</v>
      </c>
      <c r="E43" s="23">
        <v>92</v>
      </c>
      <c r="F43" s="22"/>
      <c r="G43" s="60" t="s">
        <v>1042</v>
      </c>
    </row>
    <row r="44" spans="1:7" s="1" customFormat="1" ht="37.200000000000003" x14ac:dyDescent="0.2">
      <c r="A44" s="34" t="s">
        <v>368</v>
      </c>
      <c r="B44" s="30" t="s">
        <v>606</v>
      </c>
      <c r="C44" s="31" t="s">
        <v>192</v>
      </c>
      <c r="D44" s="53" t="s">
        <v>709</v>
      </c>
      <c r="E44" s="23">
        <v>50</v>
      </c>
      <c r="F44" s="22" t="s">
        <v>634</v>
      </c>
      <c r="G44" s="60" t="s">
        <v>1042</v>
      </c>
    </row>
    <row r="45" spans="1:7" s="1" customFormat="1" ht="55.8" x14ac:dyDescent="0.2">
      <c r="A45" s="34" t="s">
        <v>368</v>
      </c>
      <c r="B45" s="30" t="s">
        <v>606</v>
      </c>
      <c r="C45" s="31" t="s">
        <v>710</v>
      </c>
      <c r="D45" s="53" t="s">
        <v>711</v>
      </c>
      <c r="E45" s="23">
        <v>92</v>
      </c>
      <c r="F45" s="22"/>
      <c r="G45" s="60" t="s">
        <v>1042</v>
      </c>
    </row>
    <row r="46" spans="1:7" s="1" customFormat="1" ht="18.600000000000001" x14ac:dyDescent="0.2">
      <c r="A46" s="34" t="s">
        <v>368</v>
      </c>
      <c r="B46" s="30" t="s">
        <v>612</v>
      </c>
      <c r="C46" s="31" t="s">
        <v>39</v>
      </c>
      <c r="D46" s="53" t="s">
        <v>712</v>
      </c>
      <c r="E46" s="23">
        <v>93</v>
      </c>
      <c r="F46" s="22"/>
      <c r="G46" s="60" t="s">
        <v>1042</v>
      </c>
    </row>
    <row r="47" spans="1:7" s="1" customFormat="1" ht="18.600000000000001" x14ac:dyDescent="0.2">
      <c r="A47" s="34" t="s">
        <v>368</v>
      </c>
      <c r="B47" s="30" t="s">
        <v>629</v>
      </c>
      <c r="C47" s="31" t="s">
        <v>248</v>
      </c>
      <c r="D47" s="53" t="s">
        <v>636</v>
      </c>
      <c r="E47" s="23">
        <v>95</v>
      </c>
      <c r="F47" s="22"/>
      <c r="G47" s="60" t="s">
        <v>1042</v>
      </c>
    </row>
    <row r="48" spans="1:7" s="1" customFormat="1" ht="18.600000000000001" x14ac:dyDescent="0.2">
      <c r="A48" s="34" t="s">
        <v>368</v>
      </c>
      <c r="B48" s="30" t="s">
        <v>691</v>
      </c>
      <c r="C48" s="31" t="s">
        <v>245</v>
      </c>
      <c r="D48" s="53" t="s">
        <v>692</v>
      </c>
      <c r="E48" s="23">
        <v>25</v>
      </c>
      <c r="F48" s="22" t="s">
        <v>634</v>
      </c>
      <c r="G48" s="60" t="s">
        <v>1042</v>
      </c>
    </row>
    <row r="49" spans="1:7" ht="18.600000000000001" x14ac:dyDescent="0.15">
      <c r="A49" s="34" t="s">
        <v>368</v>
      </c>
      <c r="B49" s="30" t="s">
        <v>691</v>
      </c>
      <c r="C49" s="31" t="s">
        <v>192</v>
      </c>
      <c r="D49" s="53" t="s">
        <v>696</v>
      </c>
      <c r="E49" s="23">
        <v>58</v>
      </c>
      <c r="F49" s="22"/>
      <c r="G49" s="60" t="s">
        <v>1042</v>
      </c>
    </row>
    <row r="50" spans="1:7" s="1" customFormat="1" ht="18.600000000000001" x14ac:dyDescent="0.2">
      <c r="A50" s="66" t="s">
        <v>381</v>
      </c>
      <c r="B50" s="67" t="s">
        <v>713</v>
      </c>
      <c r="C50" s="68"/>
      <c r="D50" s="50"/>
      <c r="E50" s="18"/>
      <c r="F50" s="19"/>
      <c r="G50" s="74"/>
    </row>
    <row r="51" spans="1:7" s="1" customFormat="1" ht="18.600000000000001" x14ac:dyDescent="0.2">
      <c r="A51" s="78" t="s">
        <v>381</v>
      </c>
      <c r="B51" s="78">
        <v>2009</v>
      </c>
      <c r="C51" s="80" t="s">
        <v>239</v>
      </c>
      <c r="D51" s="84" t="s">
        <v>18</v>
      </c>
      <c r="E51" s="92"/>
      <c r="F51" s="93"/>
      <c r="G51" s="60" t="s">
        <v>1044</v>
      </c>
    </row>
    <row r="52" spans="1:7" s="1" customFormat="1" ht="18.600000000000001" x14ac:dyDescent="0.2">
      <c r="A52" s="78" t="s">
        <v>381</v>
      </c>
      <c r="B52" s="90">
        <v>2009</v>
      </c>
      <c r="C52" s="91" t="s">
        <v>245</v>
      </c>
      <c r="D52" s="81" t="s">
        <v>19</v>
      </c>
      <c r="E52" s="82">
        <v>31</v>
      </c>
      <c r="F52" s="83"/>
      <c r="G52" s="60" t="s">
        <v>1044</v>
      </c>
    </row>
    <row r="53" spans="1:7" s="1" customFormat="1" ht="18.600000000000001" x14ac:dyDescent="0.2">
      <c r="A53" s="78" t="s">
        <v>381</v>
      </c>
      <c r="B53" s="90">
        <v>2009</v>
      </c>
      <c r="C53" s="91" t="s">
        <v>263</v>
      </c>
      <c r="D53" s="81" t="s">
        <v>20</v>
      </c>
      <c r="E53" s="82">
        <v>36</v>
      </c>
      <c r="F53" s="83"/>
      <c r="G53" s="60" t="s">
        <v>1044</v>
      </c>
    </row>
    <row r="54" spans="1:7" s="1" customFormat="1" ht="18.600000000000001" x14ac:dyDescent="0.2">
      <c r="A54" s="34" t="s">
        <v>381</v>
      </c>
      <c r="B54" s="34">
        <v>2010</v>
      </c>
      <c r="C54" s="31" t="s">
        <v>284</v>
      </c>
      <c r="D54" s="52" t="s">
        <v>21</v>
      </c>
      <c r="E54" s="23">
        <v>60</v>
      </c>
      <c r="F54" s="22"/>
      <c r="G54" s="60" t="s">
        <v>1042</v>
      </c>
    </row>
    <row r="55" spans="1:7" s="1" customFormat="1" ht="18.600000000000001" x14ac:dyDescent="0.2">
      <c r="A55" s="34" t="s">
        <v>381</v>
      </c>
      <c r="B55" s="34">
        <v>2010</v>
      </c>
      <c r="C55" s="31" t="s">
        <v>245</v>
      </c>
      <c r="D55" s="52" t="s">
        <v>21</v>
      </c>
      <c r="E55" s="23">
        <v>30</v>
      </c>
      <c r="F55" s="22"/>
      <c r="G55" s="60" t="s">
        <v>1042</v>
      </c>
    </row>
    <row r="56" spans="1:7" s="8" customFormat="1" ht="18.600000000000001" x14ac:dyDescent="0.2">
      <c r="A56" s="34" t="s">
        <v>381</v>
      </c>
      <c r="B56" s="34">
        <v>2010</v>
      </c>
      <c r="C56" s="31" t="s">
        <v>382</v>
      </c>
      <c r="D56" s="52" t="s">
        <v>22</v>
      </c>
      <c r="E56" s="23">
        <v>20</v>
      </c>
      <c r="F56" s="22"/>
      <c r="G56" s="60" t="s">
        <v>1042</v>
      </c>
    </row>
    <row r="57" spans="1:7" s="5" customFormat="1" ht="18.600000000000001" x14ac:dyDescent="0.2">
      <c r="A57" s="78" t="s">
        <v>381</v>
      </c>
      <c r="B57" s="78">
        <v>2010</v>
      </c>
      <c r="C57" s="80" t="s">
        <v>243</v>
      </c>
      <c r="D57" s="84" t="s">
        <v>23</v>
      </c>
      <c r="E57" s="85">
        <v>27</v>
      </c>
      <c r="F57" s="86"/>
      <c r="G57" s="9" t="s">
        <v>1043</v>
      </c>
    </row>
    <row r="58" spans="1:7" s="5" customFormat="1" ht="18.600000000000001" x14ac:dyDescent="0.2">
      <c r="A58" s="78" t="s">
        <v>381</v>
      </c>
      <c r="B58" s="78">
        <v>2010</v>
      </c>
      <c r="C58" s="80" t="s">
        <v>248</v>
      </c>
      <c r="D58" s="84" t="s">
        <v>24</v>
      </c>
      <c r="E58" s="85">
        <v>24</v>
      </c>
      <c r="F58" s="86"/>
      <c r="G58" s="9" t="s">
        <v>1043</v>
      </c>
    </row>
    <row r="59" spans="1:7" s="4" customFormat="1" ht="18.600000000000001" x14ac:dyDescent="0.2">
      <c r="A59" s="34" t="s">
        <v>381</v>
      </c>
      <c r="B59" s="34">
        <v>2010</v>
      </c>
      <c r="C59" s="31" t="s">
        <v>244</v>
      </c>
      <c r="D59" s="52" t="s">
        <v>25</v>
      </c>
      <c r="E59" s="23">
        <v>50</v>
      </c>
      <c r="F59" s="22"/>
      <c r="G59" s="9" t="s">
        <v>1045</v>
      </c>
    </row>
    <row r="60" spans="1:7" s="1" customFormat="1" ht="18.600000000000001" x14ac:dyDescent="0.2">
      <c r="A60" s="34" t="s">
        <v>381</v>
      </c>
      <c r="B60" s="34">
        <v>2010</v>
      </c>
      <c r="C60" s="31" t="s">
        <v>270</v>
      </c>
      <c r="D60" s="52" t="s">
        <v>26</v>
      </c>
      <c r="E60" s="23">
        <v>43</v>
      </c>
      <c r="F60" s="22"/>
      <c r="G60" s="9" t="s">
        <v>1045</v>
      </c>
    </row>
    <row r="61" spans="1:7" s="1" customFormat="1" ht="18.600000000000001" x14ac:dyDescent="0.2">
      <c r="A61" s="34" t="s">
        <v>381</v>
      </c>
      <c r="B61" s="34">
        <v>2010</v>
      </c>
      <c r="C61" s="31" t="s">
        <v>27</v>
      </c>
      <c r="D61" s="52" t="s">
        <v>28</v>
      </c>
      <c r="E61" s="23">
        <v>92</v>
      </c>
      <c r="F61" s="22"/>
      <c r="G61" s="9" t="s">
        <v>1045</v>
      </c>
    </row>
    <row r="62" spans="1:7" s="1" customFormat="1" ht="18.600000000000001" x14ac:dyDescent="0.2">
      <c r="A62" s="78" t="s">
        <v>381</v>
      </c>
      <c r="B62" s="78">
        <v>2010</v>
      </c>
      <c r="C62" s="80" t="s">
        <v>29</v>
      </c>
      <c r="D62" s="84" t="s">
        <v>30</v>
      </c>
      <c r="E62" s="85">
        <v>33</v>
      </c>
      <c r="F62" s="86"/>
      <c r="G62" s="9" t="s">
        <v>1044</v>
      </c>
    </row>
    <row r="63" spans="1:7" s="1" customFormat="1" ht="18.600000000000001" x14ac:dyDescent="0.2">
      <c r="A63" s="34" t="s">
        <v>381</v>
      </c>
      <c r="B63" s="34">
        <v>2010</v>
      </c>
      <c r="C63" s="31" t="s">
        <v>31</v>
      </c>
      <c r="D63" s="52" t="s">
        <v>32</v>
      </c>
      <c r="E63" s="23">
        <v>20</v>
      </c>
      <c r="F63" s="22"/>
      <c r="G63" s="9" t="s">
        <v>1045</v>
      </c>
    </row>
    <row r="64" spans="1:7" s="1" customFormat="1" ht="18.600000000000001" x14ac:dyDescent="0.2">
      <c r="A64" s="78" t="s">
        <v>381</v>
      </c>
      <c r="B64" s="79" t="s">
        <v>33</v>
      </c>
      <c r="C64" s="80" t="s">
        <v>239</v>
      </c>
      <c r="D64" s="87" t="s">
        <v>34</v>
      </c>
      <c r="E64" s="85">
        <v>22</v>
      </c>
      <c r="F64" s="86"/>
      <c r="G64" s="9" t="s">
        <v>1044</v>
      </c>
    </row>
    <row r="65" spans="1:7" s="1" customFormat="1" ht="18.600000000000001" x14ac:dyDescent="0.2">
      <c r="A65" s="78" t="s">
        <v>381</v>
      </c>
      <c r="B65" s="79" t="s">
        <v>33</v>
      </c>
      <c r="C65" s="80" t="s">
        <v>245</v>
      </c>
      <c r="D65" s="87" t="s">
        <v>35</v>
      </c>
      <c r="E65" s="85">
        <v>18</v>
      </c>
      <c r="F65" s="86"/>
      <c r="G65" s="9" t="s">
        <v>1044</v>
      </c>
    </row>
    <row r="66" spans="1:7" s="1" customFormat="1" ht="18.600000000000001" x14ac:dyDescent="0.2">
      <c r="A66" s="78" t="s">
        <v>381</v>
      </c>
      <c r="B66" s="79" t="s">
        <v>36</v>
      </c>
      <c r="C66" s="80" t="s">
        <v>9</v>
      </c>
      <c r="D66" s="87" t="s">
        <v>37</v>
      </c>
      <c r="E66" s="88">
        <v>24</v>
      </c>
      <c r="F66" s="89"/>
      <c r="G66" s="9" t="s">
        <v>1044</v>
      </c>
    </row>
    <row r="67" spans="1:7" s="1" customFormat="1" ht="18.600000000000001" x14ac:dyDescent="0.2">
      <c r="A67" s="78" t="s">
        <v>381</v>
      </c>
      <c r="B67" s="79" t="s">
        <v>8</v>
      </c>
      <c r="C67" s="80" t="s">
        <v>39</v>
      </c>
      <c r="D67" s="87" t="s">
        <v>40</v>
      </c>
      <c r="E67" s="88">
        <v>22</v>
      </c>
      <c r="F67" s="89"/>
      <c r="G67" s="9" t="s">
        <v>1044</v>
      </c>
    </row>
    <row r="68" spans="1:7" s="1" customFormat="1" ht="18.600000000000001" x14ac:dyDescent="0.2">
      <c r="A68" s="78" t="s">
        <v>381</v>
      </c>
      <c r="B68" s="79" t="s">
        <v>8</v>
      </c>
      <c r="C68" s="80" t="s">
        <v>239</v>
      </c>
      <c r="D68" s="87" t="s">
        <v>42</v>
      </c>
      <c r="E68" s="88">
        <v>23</v>
      </c>
      <c r="F68" s="89"/>
      <c r="G68" s="9" t="s">
        <v>1044</v>
      </c>
    </row>
    <row r="69" spans="1:7" s="1" customFormat="1" ht="18.600000000000001" x14ac:dyDescent="0.2">
      <c r="A69" s="78" t="s">
        <v>381</v>
      </c>
      <c r="B69" s="79" t="s">
        <v>351</v>
      </c>
      <c r="C69" s="80" t="s">
        <v>39</v>
      </c>
      <c r="D69" s="87" t="s">
        <v>383</v>
      </c>
      <c r="E69" s="88">
        <v>23</v>
      </c>
      <c r="F69" s="89"/>
      <c r="G69" s="9" t="s">
        <v>1044</v>
      </c>
    </row>
    <row r="70" spans="1:7" s="1" customFormat="1" ht="18.600000000000001" x14ac:dyDescent="0.2">
      <c r="A70" s="78" t="s">
        <v>381</v>
      </c>
      <c r="B70" s="79" t="s">
        <v>351</v>
      </c>
      <c r="C70" s="80" t="s">
        <v>239</v>
      </c>
      <c r="D70" s="87" t="s">
        <v>384</v>
      </c>
      <c r="E70" s="88">
        <v>24</v>
      </c>
      <c r="F70" s="89"/>
      <c r="G70" s="9" t="s">
        <v>1044</v>
      </c>
    </row>
    <row r="71" spans="1:7" s="1" customFormat="1" ht="18.600000000000001" x14ac:dyDescent="0.2">
      <c r="A71" s="78" t="s">
        <v>381</v>
      </c>
      <c r="B71" s="79" t="s">
        <v>714</v>
      </c>
      <c r="C71" s="80" t="s">
        <v>39</v>
      </c>
      <c r="D71" s="87" t="s">
        <v>595</v>
      </c>
      <c r="E71" s="88">
        <v>24</v>
      </c>
      <c r="F71" s="89"/>
      <c r="G71" s="9" t="s">
        <v>1044</v>
      </c>
    </row>
    <row r="72" spans="1:7" s="1" customFormat="1" ht="18.600000000000001" x14ac:dyDescent="0.2">
      <c r="A72" s="34" t="s">
        <v>381</v>
      </c>
      <c r="B72" s="30" t="s">
        <v>602</v>
      </c>
      <c r="C72" s="31" t="s">
        <v>284</v>
      </c>
      <c r="D72" s="53" t="s">
        <v>715</v>
      </c>
      <c r="E72" s="25">
        <v>20</v>
      </c>
      <c r="F72" s="26" t="s">
        <v>634</v>
      </c>
      <c r="G72" s="60" t="s">
        <v>1045</v>
      </c>
    </row>
    <row r="73" spans="1:7" s="1" customFormat="1" ht="18.600000000000001" x14ac:dyDescent="0.2">
      <c r="A73" s="78" t="s">
        <v>381</v>
      </c>
      <c r="B73" s="79" t="s">
        <v>606</v>
      </c>
      <c r="C73" s="80" t="s">
        <v>39</v>
      </c>
      <c r="D73" s="87" t="s">
        <v>716</v>
      </c>
      <c r="E73" s="88">
        <v>25</v>
      </c>
      <c r="F73" s="89"/>
      <c r="G73" s="60" t="s">
        <v>1044</v>
      </c>
    </row>
    <row r="74" spans="1:7" s="1" customFormat="1" ht="18.600000000000001" x14ac:dyDescent="0.2">
      <c r="A74" s="78" t="s">
        <v>381</v>
      </c>
      <c r="B74" s="79" t="s">
        <v>612</v>
      </c>
      <c r="C74" s="80" t="s">
        <v>39</v>
      </c>
      <c r="D74" s="87" t="s">
        <v>630</v>
      </c>
      <c r="E74" s="88">
        <v>22</v>
      </c>
      <c r="F74" s="89" t="s">
        <v>634</v>
      </c>
      <c r="G74" s="60" t="s">
        <v>1044</v>
      </c>
    </row>
    <row r="75" spans="1:7" s="1" customFormat="1" ht="18.600000000000001" x14ac:dyDescent="0.2">
      <c r="A75" s="78" t="s">
        <v>381</v>
      </c>
      <c r="B75" s="79" t="s">
        <v>612</v>
      </c>
      <c r="C75" s="80" t="s">
        <v>239</v>
      </c>
      <c r="D75" s="87" t="s">
        <v>717</v>
      </c>
      <c r="E75" s="88">
        <v>36</v>
      </c>
      <c r="F75" s="89" t="s">
        <v>634</v>
      </c>
      <c r="G75" s="60" t="s">
        <v>1044</v>
      </c>
    </row>
    <row r="76" spans="1:7" s="5" customFormat="1" ht="18.600000000000001" x14ac:dyDescent="0.2">
      <c r="A76" s="34" t="s">
        <v>381</v>
      </c>
      <c r="B76" s="34">
        <v>2020</v>
      </c>
      <c r="C76" s="35">
        <v>3</v>
      </c>
      <c r="D76" s="53" t="s">
        <v>718</v>
      </c>
      <c r="E76" s="28">
        <v>16</v>
      </c>
      <c r="F76" s="26" t="s">
        <v>634</v>
      </c>
      <c r="G76" s="60" t="s">
        <v>1045</v>
      </c>
    </row>
    <row r="77" spans="1:7" ht="18.600000000000001" x14ac:dyDescent="0.15">
      <c r="A77" s="78" t="s">
        <v>381</v>
      </c>
      <c r="B77" s="78">
        <v>2022</v>
      </c>
      <c r="C77" s="94" t="s">
        <v>284</v>
      </c>
      <c r="D77" s="87" t="s">
        <v>719</v>
      </c>
      <c r="E77" s="92">
        <f>25+14</f>
        <v>39</v>
      </c>
      <c r="F77" s="89" t="s">
        <v>634</v>
      </c>
      <c r="G77" s="60" t="s">
        <v>1044</v>
      </c>
    </row>
    <row r="78" spans="1:7" s="1" customFormat="1" ht="18.600000000000001" x14ac:dyDescent="0.2">
      <c r="A78" s="78" t="s">
        <v>381</v>
      </c>
      <c r="B78" s="78">
        <v>2022</v>
      </c>
      <c r="C78" s="94">
        <v>3</v>
      </c>
      <c r="D78" s="87" t="s">
        <v>673</v>
      </c>
      <c r="E78" s="92">
        <v>21</v>
      </c>
      <c r="F78" s="89" t="s">
        <v>634</v>
      </c>
      <c r="G78" s="60" t="s">
        <v>1044</v>
      </c>
    </row>
    <row r="79" spans="1:7" s="5" customFormat="1" ht="18.600000000000001" x14ac:dyDescent="0.2">
      <c r="A79" s="34" t="s">
        <v>381</v>
      </c>
      <c r="B79" s="34">
        <v>2023</v>
      </c>
      <c r="C79" s="35" t="s">
        <v>579</v>
      </c>
      <c r="D79" s="53" t="s">
        <v>715</v>
      </c>
      <c r="E79" s="28">
        <v>30</v>
      </c>
      <c r="F79" s="26"/>
      <c r="G79" s="60" t="s">
        <v>1045</v>
      </c>
    </row>
    <row r="80" spans="1:7" s="5" customFormat="1" ht="18.600000000000001" x14ac:dyDescent="0.2">
      <c r="A80" s="66" t="s">
        <v>385</v>
      </c>
      <c r="B80" s="67" t="s">
        <v>43</v>
      </c>
      <c r="C80" s="70"/>
      <c r="D80" s="56"/>
      <c r="E80" s="36"/>
      <c r="F80" s="37"/>
      <c r="G80" s="76"/>
    </row>
    <row r="81" spans="1:7" s="5" customFormat="1" ht="18.600000000000001" x14ac:dyDescent="0.2">
      <c r="A81" s="34" t="s">
        <v>385</v>
      </c>
      <c r="B81" s="30" t="s">
        <v>8</v>
      </c>
      <c r="C81" s="31" t="s">
        <v>239</v>
      </c>
      <c r="D81" s="53" t="s">
        <v>44</v>
      </c>
      <c r="E81" s="25">
        <v>25</v>
      </c>
      <c r="F81" s="26"/>
      <c r="G81" s="60" t="s">
        <v>1042</v>
      </c>
    </row>
    <row r="82" spans="1:7" s="1" customFormat="1" ht="74.400000000000006" x14ac:dyDescent="0.2">
      <c r="A82" s="34" t="s">
        <v>385</v>
      </c>
      <c r="B82" s="30" t="s">
        <v>8</v>
      </c>
      <c r="C82" s="31" t="s">
        <v>386</v>
      </c>
      <c r="D82" s="53" t="s">
        <v>720</v>
      </c>
      <c r="E82" s="25">
        <v>40</v>
      </c>
      <c r="F82" s="26"/>
      <c r="G82" s="60" t="s">
        <v>1042</v>
      </c>
    </row>
    <row r="83" spans="1:7" s="1" customFormat="1" ht="18.600000000000001" x14ac:dyDescent="0.2">
      <c r="A83" s="66" t="s">
        <v>387</v>
      </c>
      <c r="B83" s="67" t="s">
        <v>45</v>
      </c>
      <c r="C83" s="70"/>
      <c r="D83" s="56"/>
      <c r="E83" s="36"/>
      <c r="F83" s="37"/>
      <c r="G83" s="76"/>
    </row>
    <row r="84" spans="1:7" s="1" customFormat="1" ht="18.600000000000001" x14ac:dyDescent="0.2">
      <c r="A84" s="34" t="s">
        <v>387</v>
      </c>
      <c r="B84" s="30" t="s">
        <v>36</v>
      </c>
      <c r="C84" s="31" t="s">
        <v>46</v>
      </c>
      <c r="D84" s="53" t="s">
        <v>47</v>
      </c>
      <c r="E84" s="25">
        <v>25</v>
      </c>
      <c r="F84" s="26"/>
      <c r="G84" s="60" t="s">
        <v>1042</v>
      </c>
    </row>
    <row r="85" spans="1:7" s="1" customFormat="1" ht="18.600000000000001" x14ac:dyDescent="0.2">
      <c r="A85" s="34" t="s">
        <v>387</v>
      </c>
      <c r="B85" s="34">
        <v>2017</v>
      </c>
      <c r="C85" s="35">
        <v>1</v>
      </c>
      <c r="D85" s="53" t="s">
        <v>721</v>
      </c>
      <c r="E85" s="28">
        <v>25</v>
      </c>
      <c r="F85" s="29"/>
      <c r="G85" s="60" t="s">
        <v>1045</v>
      </c>
    </row>
    <row r="86" spans="1:7" s="1" customFormat="1" ht="18.600000000000001" x14ac:dyDescent="0.2">
      <c r="A86" s="34" t="s">
        <v>387</v>
      </c>
      <c r="B86" s="34">
        <v>2018</v>
      </c>
      <c r="C86" s="35">
        <v>2</v>
      </c>
      <c r="D86" s="53" t="s">
        <v>722</v>
      </c>
      <c r="E86" s="28">
        <v>28</v>
      </c>
      <c r="F86" s="29"/>
      <c r="G86" s="60" t="s">
        <v>1045</v>
      </c>
    </row>
    <row r="87" spans="1:7" s="1" customFormat="1" ht="18.600000000000001" x14ac:dyDescent="0.2">
      <c r="A87" s="34" t="s">
        <v>387</v>
      </c>
      <c r="B87" s="34">
        <v>2020</v>
      </c>
      <c r="C87" s="35">
        <v>3</v>
      </c>
      <c r="D87" s="53" t="s">
        <v>723</v>
      </c>
      <c r="E87" s="28">
        <v>14</v>
      </c>
      <c r="F87" s="29"/>
      <c r="G87" s="60" t="s">
        <v>1045</v>
      </c>
    </row>
    <row r="88" spans="1:7" s="1" customFormat="1" ht="18.600000000000001" x14ac:dyDescent="0.2">
      <c r="A88" s="66" t="s">
        <v>48</v>
      </c>
      <c r="B88" s="67" t="s">
        <v>49</v>
      </c>
      <c r="C88" s="70"/>
      <c r="D88" s="56"/>
      <c r="E88" s="36"/>
      <c r="F88" s="37"/>
      <c r="G88" s="76"/>
    </row>
    <row r="89" spans="1:7" s="1" customFormat="1" ht="18.600000000000001" x14ac:dyDescent="0.2">
      <c r="A89" s="34" t="s">
        <v>48</v>
      </c>
      <c r="B89" s="30" t="s">
        <v>38</v>
      </c>
      <c r="C89" s="31" t="s">
        <v>39</v>
      </c>
      <c r="D89" s="53" t="s">
        <v>50</v>
      </c>
      <c r="E89" s="23">
        <v>56</v>
      </c>
      <c r="F89" s="22"/>
      <c r="G89" s="9" t="s">
        <v>1045</v>
      </c>
    </row>
    <row r="90" spans="1:7" s="1" customFormat="1" ht="37.200000000000003" x14ac:dyDescent="0.2">
      <c r="A90" s="34" t="s">
        <v>48</v>
      </c>
      <c r="B90" s="30" t="s">
        <v>38</v>
      </c>
      <c r="C90" s="31" t="s">
        <v>388</v>
      </c>
      <c r="D90" s="53" t="s">
        <v>389</v>
      </c>
      <c r="E90" s="23">
        <v>28</v>
      </c>
      <c r="F90" s="22"/>
      <c r="G90" s="9" t="s">
        <v>1045</v>
      </c>
    </row>
    <row r="91" spans="1:7" s="1" customFormat="1" ht="18.600000000000001" x14ac:dyDescent="0.2">
      <c r="A91" s="34" t="s">
        <v>48</v>
      </c>
      <c r="B91" s="30" t="s">
        <v>51</v>
      </c>
      <c r="C91" s="38" t="s">
        <v>263</v>
      </c>
      <c r="D91" s="57" t="s">
        <v>52</v>
      </c>
      <c r="E91" s="39">
        <v>43</v>
      </c>
      <c r="F91" s="40"/>
      <c r="G91" s="60" t="s">
        <v>1042</v>
      </c>
    </row>
    <row r="92" spans="1:7" s="1" customFormat="1" ht="18.600000000000001" x14ac:dyDescent="0.2">
      <c r="A92" s="34" t="s">
        <v>48</v>
      </c>
      <c r="B92" s="30" t="s">
        <v>36</v>
      </c>
      <c r="C92" s="31" t="s">
        <v>39</v>
      </c>
      <c r="D92" s="53" t="s">
        <v>53</v>
      </c>
      <c r="E92" s="25">
        <v>29</v>
      </c>
      <c r="F92" s="26"/>
      <c r="G92" s="60" t="s">
        <v>1042</v>
      </c>
    </row>
    <row r="93" spans="1:7" s="1" customFormat="1" ht="18.600000000000001" x14ac:dyDescent="0.2">
      <c r="A93" s="34" t="s">
        <v>48</v>
      </c>
      <c r="B93" s="30" t="s">
        <v>41</v>
      </c>
      <c r="C93" s="31" t="s">
        <v>239</v>
      </c>
      <c r="D93" s="53" t="s">
        <v>54</v>
      </c>
      <c r="E93" s="25">
        <v>29</v>
      </c>
      <c r="F93" s="26"/>
      <c r="G93" s="60" t="s">
        <v>1042</v>
      </c>
    </row>
    <row r="94" spans="1:7" s="1" customFormat="1" ht="18.600000000000001" x14ac:dyDescent="0.2">
      <c r="A94" s="34" t="s">
        <v>48</v>
      </c>
      <c r="B94" s="30" t="s">
        <v>8</v>
      </c>
      <c r="C94" s="31" t="s">
        <v>39</v>
      </c>
      <c r="D94" s="53" t="s">
        <v>55</v>
      </c>
      <c r="E94" s="25">
        <v>94</v>
      </c>
      <c r="F94" s="26"/>
      <c r="G94" s="60" t="s">
        <v>1042</v>
      </c>
    </row>
    <row r="95" spans="1:7" s="1" customFormat="1" ht="18.600000000000001" x14ac:dyDescent="0.2">
      <c r="A95" s="34" t="s">
        <v>48</v>
      </c>
      <c r="B95" s="30" t="s">
        <v>8</v>
      </c>
      <c r="C95" s="31" t="s">
        <v>239</v>
      </c>
      <c r="D95" s="53" t="s">
        <v>56</v>
      </c>
      <c r="E95" s="25">
        <v>92</v>
      </c>
      <c r="F95" s="26"/>
      <c r="G95" s="60" t="s">
        <v>1042</v>
      </c>
    </row>
    <row r="96" spans="1:7" s="1" customFormat="1" ht="18.600000000000001" x14ac:dyDescent="0.2">
      <c r="A96" s="66" t="s">
        <v>390</v>
      </c>
      <c r="B96" s="67" t="s">
        <v>57</v>
      </c>
      <c r="C96" s="70"/>
      <c r="D96" s="56"/>
      <c r="E96" s="36"/>
      <c r="F96" s="37"/>
      <c r="G96" s="76"/>
    </row>
    <row r="97" spans="1:7" s="1" customFormat="1" ht="18.600000000000001" x14ac:dyDescent="0.2">
      <c r="A97" s="34" t="s">
        <v>390</v>
      </c>
      <c r="B97" s="30">
        <v>2007</v>
      </c>
      <c r="C97" s="31" t="s">
        <v>245</v>
      </c>
      <c r="D97" s="54" t="s">
        <v>391</v>
      </c>
      <c r="E97" s="28"/>
      <c r="F97" s="29"/>
      <c r="G97" s="75" t="s">
        <v>1046</v>
      </c>
    </row>
    <row r="98" spans="1:7" s="1" customFormat="1" ht="18.600000000000001" x14ac:dyDescent="0.2">
      <c r="A98" s="34" t="s">
        <v>390</v>
      </c>
      <c r="B98" s="30">
        <v>2007</v>
      </c>
      <c r="C98" s="31" t="s">
        <v>3</v>
      </c>
      <c r="D98" s="54" t="s">
        <v>392</v>
      </c>
      <c r="E98" s="28"/>
      <c r="F98" s="29"/>
      <c r="G98" s="75" t="s">
        <v>1046</v>
      </c>
    </row>
    <row r="99" spans="1:7" s="1" customFormat="1" ht="18.600000000000001" x14ac:dyDescent="0.2">
      <c r="A99" s="34" t="s">
        <v>390</v>
      </c>
      <c r="B99" s="34">
        <v>2010</v>
      </c>
      <c r="C99" s="31" t="s">
        <v>39</v>
      </c>
      <c r="D99" s="52" t="s">
        <v>393</v>
      </c>
      <c r="E99" s="23">
        <v>35</v>
      </c>
      <c r="F99" s="22"/>
      <c r="G99" s="9" t="s">
        <v>1045</v>
      </c>
    </row>
    <row r="100" spans="1:7" s="1" customFormat="1" ht="18.600000000000001" x14ac:dyDescent="0.2">
      <c r="A100" s="34" t="s">
        <v>390</v>
      </c>
      <c r="B100" s="30" t="s">
        <v>38</v>
      </c>
      <c r="C100" s="31" t="s">
        <v>39</v>
      </c>
      <c r="D100" s="53" t="s">
        <v>58</v>
      </c>
      <c r="E100" s="23">
        <v>43</v>
      </c>
      <c r="F100" s="22"/>
      <c r="G100" s="9" t="s">
        <v>1045</v>
      </c>
    </row>
    <row r="101" spans="1:7" s="1" customFormat="1" ht="18.600000000000001" x14ac:dyDescent="0.2">
      <c r="A101" s="78" t="s">
        <v>390</v>
      </c>
      <c r="B101" s="79" t="s">
        <v>38</v>
      </c>
      <c r="C101" s="80" t="s">
        <v>244</v>
      </c>
      <c r="D101" s="87" t="s">
        <v>59</v>
      </c>
      <c r="E101" s="85">
        <v>30</v>
      </c>
      <c r="F101" s="86"/>
      <c r="G101" s="9" t="s">
        <v>1044</v>
      </c>
    </row>
    <row r="102" spans="1:7" s="1" customFormat="1" ht="18.600000000000001" x14ac:dyDescent="0.2">
      <c r="A102" s="34" t="s">
        <v>390</v>
      </c>
      <c r="B102" s="30" t="s">
        <v>41</v>
      </c>
      <c r="C102" s="31" t="s">
        <v>39</v>
      </c>
      <c r="D102" s="53" t="s">
        <v>60</v>
      </c>
      <c r="E102" s="25">
        <v>73</v>
      </c>
      <c r="F102" s="26"/>
      <c r="G102" s="60" t="s">
        <v>1042</v>
      </c>
    </row>
    <row r="103" spans="1:7" s="1" customFormat="1" ht="18.600000000000001" x14ac:dyDescent="0.2">
      <c r="A103" s="34" t="s">
        <v>390</v>
      </c>
      <c r="B103" s="34">
        <v>2013</v>
      </c>
      <c r="C103" s="35">
        <v>1</v>
      </c>
      <c r="D103" s="53" t="s">
        <v>394</v>
      </c>
      <c r="E103" s="23"/>
      <c r="F103" s="22"/>
      <c r="G103" s="60" t="s">
        <v>1042</v>
      </c>
    </row>
    <row r="104" spans="1:7" s="1" customFormat="1" ht="37.200000000000003" x14ac:dyDescent="0.2">
      <c r="A104" s="34" t="s">
        <v>390</v>
      </c>
      <c r="B104" s="34">
        <v>2013</v>
      </c>
      <c r="C104" s="35" t="s">
        <v>388</v>
      </c>
      <c r="D104" s="53" t="s">
        <v>724</v>
      </c>
      <c r="E104" s="23"/>
      <c r="F104" s="22"/>
      <c r="G104" s="60" t="s">
        <v>1042</v>
      </c>
    </row>
    <row r="105" spans="1:7" s="1" customFormat="1" ht="37.200000000000003" x14ac:dyDescent="0.2">
      <c r="A105" s="34" t="s">
        <v>390</v>
      </c>
      <c r="B105" s="34">
        <v>2013</v>
      </c>
      <c r="C105" s="35" t="s">
        <v>203</v>
      </c>
      <c r="D105" s="53" t="s">
        <v>395</v>
      </c>
      <c r="E105" s="23"/>
      <c r="F105" s="22"/>
      <c r="G105" s="60" t="s">
        <v>1042</v>
      </c>
    </row>
    <row r="106" spans="1:7" s="1" customFormat="1" ht="37.200000000000003" x14ac:dyDescent="0.2">
      <c r="A106" s="34" t="s">
        <v>390</v>
      </c>
      <c r="B106" s="34">
        <v>2013</v>
      </c>
      <c r="C106" s="35" t="s">
        <v>205</v>
      </c>
      <c r="D106" s="53" t="s">
        <v>725</v>
      </c>
      <c r="E106" s="23"/>
      <c r="F106" s="22"/>
      <c r="G106" s="60" t="s">
        <v>1042</v>
      </c>
    </row>
    <row r="107" spans="1:7" s="5" customFormat="1" ht="37.200000000000003" x14ac:dyDescent="0.2">
      <c r="A107" s="34" t="s">
        <v>390</v>
      </c>
      <c r="B107" s="34">
        <v>2013</v>
      </c>
      <c r="C107" s="35" t="s">
        <v>396</v>
      </c>
      <c r="D107" s="53" t="s">
        <v>726</v>
      </c>
      <c r="E107" s="23"/>
      <c r="F107" s="22"/>
      <c r="G107" s="60" t="s">
        <v>1042</v>
      </c>
    </row>
    <row r="108" spans="1:7" s="5" customFormat="1" ht="18.600000000000001" x14ac:dyDescent="0.2">
      <c r="A108" s="34" t="s">
        <v>390</v>
      </c>
      <c r="B108" s="34">
        <v>2015</v>
      </c>
      <c r="C108" s="35">
        <v>1</v>
      </c>
      <c r="D108" s="53" t="s">
        <v>727</v>
      </c>
      <c r="E108" s="23">
        <v>30</v>
      </c>
      <c r="F108" s="22"/>
      <c r="G108" s="9" t="s">
        <v>1045</v>
      </c>
    </row>
    <row r="109" spans="1:7" s="5" customFormat="1" ht="18.600000000000001" x14ac:dyDescent="0.2">
      <c r="A109" s="66" t="s">
        <v>61</v>
      </c>
      <c r="B109" s="67" t="s">
        <v>397</v>
      </c>
      <c r="C109" s="70"/>
      <c r="D109" s="56"/>
      <c r="E109" s="36"/>
      <c r="F109" s="37"/>
      <c r="G109" s="76"/>
    </row>
    <row r="110" spans="1:7" s="5" customFormat="1" ht="18.600000000000001" x14ac:dyDescent="0.2">
      <c r="A110" s="34" t="s">
        <v>398</v>
      </c>
      <c r="B110" s="30">
        <v>2008</v>
      </c>
      <c r="C110" s="31" t="s">
        <v>248</v>
      </c>
      <c r="D110" s="58" t="s">
        <v>65</v>
      </c>
      <c r="E110" s="28"/>
      <c r="F110" s="29"/>
      <c r="G110" s="61" t="s">
        <v>1045</v>
      </c>
    </row>
    <row r="111" spans="1:7" s="1" customFormat="1" ht="18.600000000000001" x14ac:dyDescent="0.2">
      <c r="A111" s="34" t="s">
        <v>398</v>
      </c>
      <c r="B111" s="30">
        <v>2008</v>
      </c>
      <c r="C111" s="31" t="s">
        <v>244</v>
      </c>
      <c r="D111" s="58" t="s">
        <v>66</v>
      </c>
      <c r="E111" s="28"/>
      <c r="F111" s="29"/>
      <c r="G111" s="61" t="s">
        <v>1045</v>
      </c>
    </row>
    <row r="112" spans="1:7" s="1" customFormat="1" ht="18.600000000000001" x14ac:dyDescent="0.2">
      <c r="A112" s="34" t="s">
        <v>398</v>
      </c>
      <c r="B112" s="30">
        <v>2008</v>
      </c>
      <c r="C112" s="31" t="s">
        <v>258</v>
      </c>
      <c r="D112" s="58" t="s">
        <v>67</v>
      </c>
      <c r="E112" s="28">
        <v>25</v>
      </c>
      <c r="F112" s="29"/>
      <c r="G112" s="60" t="s">
        <v>1042</v>
      </c>
    </row>
    <row r="113" spans="1:7" s="1" customFormat="1" ht="18.600000000000001" x14ac:dyDescent="0.2">
      <c r="A113" s="34" t="s">
        <v>398</v>
      </c>
      <c r="B113" s="30">
        <v>2008</v>
      </c>
      <c r="C113" s="31" t="s">
        <v>27</v>
      </c>
      <c r="D113" s="58" t="s">
        <v>68</v>
      </c>
      <c r="E113" s="28">
        <v>25</v>
      </c>
      <c r="F113" s="29"/>
      <c r="G113" s="60" t="s">
        <v>1042</v>
      </c>
    </row>
    <row r="114" spans="1:7" s="1" customFormat="1" ht="37.200000000000003" x14ac:dyDescent="0.2">
      <c r="A114" s="34" t="s">
        <v>398</v>
      </c>
      <c r="B114" s="64">
        <v>2009</v>
      </c>
      <c r="C114" s="38" t="s">
        <v>242</v>
      </c>
      <c r="D114" s="51" t="s">
        <v>496</v>
      </c>
      <c r="E114" s="21">
        <v>29</v>
      </c>
      <c r="F114" s="20"/>
      <c r="G114" s="60" t="s">
        <v>1042</v>
      </c>
    </row>
    <row r="115" spans="1:7" s="1" customFormat="1" ht="18.600000000000001" x14ac:dyDescent="0.2">
      <c r="A115" s="34" t="s">
        <v>398</v>
      </c>
      <c r="B115" s="64">
        <v>2009</v>
      </c>
      <c r="C115" s="38" t="s">
        <v>243</v>
      </c>
      <c r="D115" s="51" t="s">
        <v>69</v>
      </c>
      <c r="E115" s="21">
        <v>15</v>
      </c>
      <c r="F115" s="20"/>
      <c r="G115" s="60" t="s">
        <v>1042</v>
      </c>
    </row>
    <row r="116" spans="1:7" s="1" customFormat="1" ht="18.600000000000001" x14ac:dyDescent="0.2">
      <c r="A116" s="34" t="s">
        <v>398</v>
      </c>
      <c r="B116" s="64">
        <v>2009</v>
      </c>
      <c r="C116" s="38" t="s">
        <v>248</v>
      </c>
      <c r="D116" s="51" t="s">
        <v>70</v>
      </c>
      <c r="E116" s="21">
        <v>15</v>
      </c>
      <c r="F116" s="20"/>
      <c r="G116" s="60" t="s">
        <v>1042</v>
      </c>
    </row>
    <row r="117" spans="1:7" s="1" customFormat="1" ht="18.600000000000001" x14ac:dyDescent="0.2">
      <c r="A117" s="34" t="s">
        <v>398</v>
      </c>
      <c r="B117" s="64">
        <v>2009</v>
      </c>
      <c r="C117" s="38" t="s">
        <v>244</v>
      </c>
      <c r="D117" s="51" t="s">
        <v>71</v>
      </c>
      <c r="E117" s="21">
        <v>15</v>
      </c>
      <c r="F117" s="20"/>
      <c r="G117" s="60" t="s">
        <v>1042</v>
      </c>
    </row>
    <row r="118" spans="1:7" s="1" customFormat="1" ht="18.600000000000001" x14ac:dyDescent="0.2">
      <c r="A118" s="34" t="s">
        <v>398</v>
      </c>
      <c r="B118" s="64">
        <v>2009</v>
      </c>
      <c r="C118" s="38" t="s">
        <v>270</v>
      </c>
      <c r="D118" s="51" t="s">
        <v>72</v>
      </c>
      <c r="E118" s="21">
        <v>29</v>
      </c>
      <c r="F118" s="20"/>
      <c r="G118" s="60" t="s">
        <v>1042</v>
      </c>
    </row>
    <row r="119" spans="1:7" s="1" customFormat="1" ht="18.600000000000001" x14ac:dyDescent="0.2">
      <c r="A119" s="78" t="s">
        <v>398</v>
      </c>
      <c r="B119" s="78">
        <v>2010</v>
      </c>
      <c r="C119" s="80" t="s">
        <v>39</v>
      </c>
      <c r="D119" s="84" t="s">
        <v>497</v>
      </c>
      <c r="E119" s="82">
        <v>15</v>
      </c>
      <c r="F119" s="83"/>
      <c r="G119" s="60" t="s">
        <v>1044</v>
      </c>
    </row>
    <row r="120" spans="1:7" s="1" customFormat="1" ht="18.600000000000001" x14ac:dyDescent="0.2">
      <c r="A120" s="78" t="s">
        <v>398</v>
      </c>
      <c r="B120" s="78">
        <v>2010</v>
      </c>
      <c r="C120" s="80" t="s">
        <v>1</v>
      </c>
      <c r="D120" s="84" t="s">
        <v>498</v>
      </c>
      <c r="E120" s="82">
        <v>29</v>
      </c>
      <c r="F120" s="83"/>
      <c r="G120" s="60" t="s">
        <v>1044</v>
      </c>
    </row>
    <row r="121" spans="1:7" s="1" customFormat="1" ht="18.600000000000001" x14ac:dyDescent="0.2">
      <c r="A121" s="78" t="s">
        <v>398</v>
      </c>
      <c r="B121" s="78">
        <v>2010</v>
      </c>
      <c r="C121" s="80" t="s">
        <v>2</v>
      </c>
      <c r="D121" s="84" t="s">
        <v>499</v>
      </c>
      <c r="E121" s="82">
        <v>29</v>
      </c>
      <c r="F121" s="83"/>
      <c r="G121" s="60" t="s">
        <v>1044</v>
      </c>
    </row>
    <row r="122" spans="1:7" s="1" customFormat="1" ht="18.600000000000001" x14ac:dyDescent="0.2">
      <c r="A122" s="78" t="s">
        <v>398</v>
      </c>
      <c r="B122" s="78">
        <v>2010</v>
      </c>
      <c r="C122" s="80" t="s">
        <v>3</v>
      </c>
      <c r="D122" s="84" t="s">
        <v>500</v>
      </c>
      <c r="E122" s="82">
        <v>29</v>
      </c>
      <c r="F122" s="83"/>
      <c r="G122" s="60" t="s">
        <v>1044</v>
      </c>
    </row>
    <row r="123" spans="1:7" s="1" customFormat="1" ht="18.600000000000001" x14ac:dyDescent="0.2">
      <c r="A123" s="78" t="s">
        <v>398</v>
      </c>
      <c r="B123" s="78">
        <v>2010</v>
      </c>
      <c r="C123" s="80" t="s">
        <v>62</v>
      </c>
      <c r="D123" s="84" t="s">
        <v>501</v>
      </c>
      <c r="E123" s="82">
        <v>29</v>
      </c>
      <c r="F123" s="83"/>
      <c r="G123" s="60" t="s">
        <v>1044</v>
      </c>
    </row>
    <row r="124" spans="1:7" s="1" customFormat="1" ht="18.600000000000001" x14ac:dyDescent="0.2">
      <c r="A124" s="34" t="s">
        <v>398</v>
      </c>
      <c r="B124" s="34">
        <v>2010</v>
      </c>
      <c r="C124" s="31" t="s">
        <v>240</v>
      </c>
      <c r="D124" s="52" t="s">
        <v>73</v>
      </c>
      <c r="E124" s="23">
        <v>15</v>
      </c>
      <c r="F124" s="22"/>
      <c r="G124" s="60" t="s">
        <v>1042</v>
      </c>
    </row>
    <row r="125" spans="1:7" s="1" customFormat="1" ht="18.600000000000001" x14ac:dyDescent="0.2">
      <c r="A125" s="34" t="s">
        <v>398</v>
      </c>
      <c r="B125" s="34">
        <v>2010</v>
      </c>
      <c r="C125" s="31" t="s">
        <v>242</v>
      </c>
      <c r="D125" s="52" t="s">
        <v>74</v>
      </c>
      <c r="E125" s="23">
        <v>15</v>
      </c>
      <c r="F125" s="22"/>
      <c r="G125" s="60" t="s">
        <v>1042</v>
      </c>
    </row>
    <row r="126" spans="1:7" s="1" customFormat="1" ht="18.600000000000001" x14ac:dyDescent="0.2">
      <c r="A126" s="34" t="s">
        <v>398</v>
      </c>
      <c r="B126" s="34">
        <v>2010</v>
      </c>
      <c r="C126" s="31" t="s">
        <v>396</v>
      </c>
      <c r="D126" s="52" t="s">
        <v>75</v>
      </c>
      <c r="E126" s="23">
        <v>30</v>
      </c>
      <c r="F126" s="22"/>
      <c r="G126" s="60" t="s">
        <v>1042</v>
      </c>
    </row>
    <row r="127" spans="1:7" s="1" customFormat="1" ht="37.200000000000003" x14ac:dyDescent="0.2">
      <c r="A127" s="34" t="s">
        <v>398</v>
      </c>
      <c r="B127" s="34">
        <v>2010</v>
      </c>
      <c r="C127" s="31" t="s">
        <v>502</v>
      </c>
      <c r="D127" s="52" t="s">
        <v>503</v>
      </c>
      <c r="E127" s="23">
        <v>30</v>
      </c>
      <c r="F127" s="22"/>
      <c r="G127" s="60" t="s">
        <v>1042</v>
      </c>
    </row>
    <row r="128" spans="1:7" s="1" customFormat="1" ht="37.200000000000003" x14ac:dyDescent="0.2">
      <c r="A128" s="34" t="s">
        <v>398</v>
      </c>
      <c r="B128" s="34">
        <v>2010</v>
      </c>
      <c r="C128" s="31" t="s">
        <v>504</v>
      </c>
      <c r="D128" s="52" t="s">
        <v>505</v>
      </c>
      <c r="E128" s="23">
        <v>30</v>
      </c>
      <c r="F128" s="22"/>
      <c r="G128" s="60" t="s">
        <v>1042</v>
      </c>
    </row>
    <row r="129" spans="1:7" s="1" customFormat="1" ht="18.600000000000001" x14ac:dyDescent="0.2">
      <c r="A129" s="34" t="s">
        <v>398</v>
      </c>
      <c r="B129" s="34">
        <v>2010</v>
      </c>
      <c r="C129" s="31" t="s">
        <v>276</v>
      </c>
      <c r="D129" s="52" t="s">
        <v>76</v>
      </c>
      <c r="E129" s="23">
        <v>47</v>
      </c>
      <c r="F129" s="22"/>
      <c r="G129" s="60" t="s">
        <v>1042</v>
      </c>
    </row>
    <row r="130" spans="1:7" s="1" customFormat="1" ht="18.600000000000001" x14ac:dyDescent="0.2">
      <c r="A130" s="34" t="s">
        <v>398</v>
      </c>
      <c r="B130" s="34">
        <v>2010</v>
      </c>
      <c r="C130" s="31" t="s">
        <v>444</v>
      </c>
      <c r="D130" s="52" t="s">
        <v>77</v>
      </c>
      <c r="E130" s="23">
        <v>93</v>
      </c>
      <c r="F130" s="22"/>
      <c r="G130" s="60" t="s">
        <v>1042</v>
      </c>
    </row>
    <row r="131" spans="1:7" s="1" customFormat="1" ht="18.600000000000001" x14ac:dyDescent="0.2">
      <c r="A131" s="34" t="s">
        <v>398</v>
      </c>
      <c r="B131" s="34">
        <v>2010</v>
      </c>
      <c r="C131" s="31" t="s">
        <v>305</v>
      </c>
      <c r="D131" s="52" t="s">
        <v>78</v>
      </c>
      <c r="E131" s="23">
        <v>101</v>
      </c>
      <c r="F131" s="22"/>
      <c r="G131" s="60" t="s">
        <v>1042</v>
      </c>
    </row>
    <row r="132" spans="1:7" s="1" customFormat="1" ht="18.600000000000001" x14ac:dyDescent="0.2">
      <c r="A132" s="34" t="s">
        <v>398</v>
      </c>
      <c r="B132" s="34">
        <v>2010</v>
      </c>
      <c r="C132" s="31" t="s">
        <v>506</v>
      </c>
      <c r="D132" s="52" t="s">
        <v>79</v>
      </c>
      <c r="E132" s="23">
        <v>25</v>
      </c>
      <c r="F132" s="22"/>
      <c r="G132" s="60" t="s">
        <v>1042</v>
      </c>
    </row>
    <row r="133" spans="1:7" s="1" customFormat="1" ht="18.600000000000001" x14ac:dyDescent="0.2">
      <c r="A133" s="78" t="s">
        <v>398</v>
      </c>
      <c r="B133" s="79" t="s">
        <v>507</v>
      </c>
      <c r="C133" s="80" t="s">
        <v>311</v>
      </c>
      <c r="D133" s="95" t="s">
        <v>728</v>
      </c>
      <c r="E133" s="92">
        <v>43</v>
      </c>
      <c r="F133" s="93"/>
      <c r="G133" s="9" t="s">
        <v>1044</v>
      </c>
    </row>
    <row r="134" spans="1:7" s="1" customFormat="1" ht="18.600000000000001" x14ac:dyDescent="0.2">
      <c r="A134" s="78" t="s">
        <v>61</v>
      </c>
      <c r="B134" s="79" t="s">
        <v>507</v>
      </c>
      <c r="C134" s="80" t="s">
        <v>313</v>
      </c>
      <c r="D134" s="95" t="s">
        <v>81</v>
      </c>
      <c r="E134" s="92">
        <v>29</v>
      </c>
      <c r="F134" s="93"/>
      <c r="G134" s="9" t="s">
        <v>1044</v>
      </c>
    </row>
    <row r="135" spans="1:7" s="1" customFormat="1" ht="18.600000000000001" x14ac:dyDescent="0.2">
      <c r="A135" s="78" t="s">
        <v>398</v>
      </c>
      <c r="B135" s="78">
        <v>2011</v>
      </c>
      <c r="C135" s="80" t="s">
        <v>39</v>
      </c>
      <c r="D135" s="84" t="s">
        <v>508</v>
      </c>
      <c r="E135" s="85">
        <v>29</v>
      </c>
      <c r="F135" s="86"/>
      <c r="G135" s="9" t="s">
        <v>1044</v>
      </c>
    </row>
    <row r="136" spans="1:7" s="1" customFormat="1" ht="18.600000000000001" x14ac:dyDescent="0.2">
      <c r="A136" s="78" t="s">
        <v>61</v>
      </c>
      <c r="B136" s="78">
        <v>2011</v>
      </c>
      <c r="C136" s="80" t="s">
        <v>239</v>
      </c>
      <c r="D136" s="84" t="s">
        <v>82</v>
      </c>
      <c r="E136" s="85">
        <v>29</v>
      </c>
      <c r="F136" s="86"/>
      <c r="G136" s="9" t="s">
        <v>1044</v>
      </c>
    </row>
    <row r="137" spans="1:7" s="1" customFormat="1" ht="18.600000000000001" x14ac:dyDescent="0.2">
      <c r="A137" s="78" t="s">
        <v>398</v>
      </c>
      <c r="B137" s="78">
        <v>2011</v>
      </c>
      <c r="C137" s="80" t="s">
        <v>245</v>
      </c>
      <c r="D137" s="84" t="s">
        <v>83</v>
      </c>
      <c r="E137" s="85">
        <v>29</v>
      </c>
      <c r="F137" s="86"/>
      <c r="G137" s="9" t="s">
        <v>1044</v>
      </c>
    </row>
    <row r="138" spans="1:7" s="1" customFormat="1" ht="18.600000000000001" x14ac:dyDescent="0.2">
      <c r="A138" s="34" t="s">
        <v>61</v>
      </c>
      <c r="B138" s="34">
        <v>2010</v>
      </c>
      <c r="C138" s="31" t="s">
        <v>509</v>
      </c>
      <c r="D138" s="52" t="s">
        <v>73</v>
      </c>
      <c r="E138" s="23">
        <v>30</v>
      </c>
      <c r="F138" s="22"/>
      <c r="G138" s="9" t="s">
        <v>1045</v>
      </c>
    </row>
    <row r="139" spans="1:7" s="1" customFormat="1" ht="18.600000000000001" x14ac:dyDescent="0.2">
      <c r="A139" s="34" t="s">
        <v>398</v>
      </c>
      <c r="B139" s="34">
        <v>2010</v>
      </c>
      <c r="C139" s="31" t="s">
        <v>510</v>
      </c>
      <c r="D139" s="52" t="s">
        <v>73</v>
      </c>
      <c r="E139" s="23">
        <v>45</v>
      </c>
      <c r="F139" s="22"/>
      <c r="G139" s="9" t="s">
        <v>1045</v>
      </c>
    </row>
    <row r="140" spans="1:7" s="1" customFormat="1" ht="37.200000000000003" x14ac:dyDescent="0.2">
      <c r="A140" s="34" t="s">
        <v>398</v>
      </c>
      <c r="B140" s="30" t="s">
        <v>38</v>
      </c>
      <c r="C140" s="31" t="s">
        <v>358</v>
      </c>
      <c r="D140" s="53" t="s">
        <v>511</v>
      </c>
      <c r="E140" s="23">
        <v>30</v>
      </c>
      <c r="F140" s="22"/>
      <c r="G140" s="9" t="s">
        <v>1045</v>
      </c>
    </row>
    <row r="141" spans="1:7" s="1" customFormat="1" ht="37.200000000000003" x14ac:dyDescent="0.2">
      <c r="A141" s="34" t="s">
        <v>398</v>
      </c>
      <c r="B141" s="30" t="s">
        <v>38</v>
      </c>
      <c r="C141" s="31" t="s">
        <v>512</v>
      </c>
      <c r="D141" s="53" t="s">
        <v>729</v>
      </c>
      <c r="E141" s="23">
        <v>45</v>
      </c>
      <c r="F141" s="22"/>
      <c r="G141" s="9" t="s">
        <v>1045</v>
      </c>
    </row>
    <row r="142" spans="1:7" s="1" customFormat="1" ht="37.200000000000003" x14ac:dyDescent="0.2">
      <c r="A142" s="34" t="s">
        <v>398</v>
      </c>
      <c r="B142" s="30" t="s">
        <v>38</v>
      </c>
      <c r="C142" s="31" t="s">
        <v>513</v>
      </c>
      <c r="D142" s="53" t="s">
        <v>514</v>
      </c>
      <c r="E142" s="23">
        <v>30</v>
      </c>
      <c r="F142" s="22"/>
      <c r="G142" s="9" t="s">
        <v>1045</v>
      </c>
    </row>
    <row r="143" spans="1:7" s="1" customFormat="1" ht="37.200000000000003" x14ac:dyDescent="0.2">
      <c r="A143" s="34" t="s">
        <v>398</v>
      </c>
      <c r="B143" s="30" t="s">
        <v>38</v>
      </c>
      <c r="C143" s="31" t="s">
        <v>515</v>
      </c>
      <c r="D143" s="53" t="s">
        <v>516</v>
      </c>
      <c r="E143" s="23">
        <v>30</v>
      </c>
      <c r="F143" s="22"/>
      <c r="G143" s="9" t="s">
        <v>1045</v>
      </c>
    </row>
    <row r="144" spans="1:7" s="1" customFormat="1" ht="37.200000000000003" x14ac:dyDescent="0.2">
      <c r="A144" s="34" t="s">
        <v>398</v>
      </c>
      <c r="B144" s="30" t="s">
        <v>38</v>
      </c>
      <c r="C144" s="31" t="s">
        <v>517</v>
      </c>
      <c r="D144" s="53" t="s">
        <v>518</v>
      </c>
      <c r="E144" s="23">
        <v>30</v>
      </c>
      <c r="F144" s="22"/>
      <c r="G144" s="9" t="s">
        <v>1045</v>
      </c>
    </row>
    <row r="145" spans="1:7" s="1" customFormat="1" ht="37.200000000000003" x14ac:dyDescent="0.2">
      <c r="A145" s="34" t="s">
        <v>398</v>
      </c>
      <c r="B145" s="30" t="s">
        <v>38</v>
      </c>
      <c r="C145" s="31" t="s">
        <v>519</v>
      </c>
      <c r="D145" s="53" t="s">
        <v>730</v>
      </c>
      <c r="E145" s="23">
        <v>30</v>
      </c>
      <c r="F145" s="22"/>
      <c r="G145" s="9" t="s">
        <v>1045</v>
      </c>
    </row>
    <row r="146" spans="1:7" s="1" customFormat="1" ht="37.200000000000003" x14ac:dyDescent="0.2">
      <c r="A146" s="34" t="s">
        <v>398</v>
      </c>
      <c r="B146" s="30" t="s">
        <v>38</v>
      </c>
      <c r="C146" s="31" t="s">
        <v>520</v>
      </c>
      <c r="D146" s="53" t="s">
        <v>521</v>
      </c>
      <c r="E146" s="23">
        <v>30</v>
      </c>
      <c r="F146" s="22"/>
      <c r="G146" s="9" t="s">
        <v>1045</v>
      </c>
    </row>
    <row r="147" spans="1:7" s="1" customFormat="1" ht="37.200000000000003" x14ac:dyDescent="0.2">
      <c r="A147" s="34" t="s">
        <v>398</v>
      </c>
      <c r="B147" s="30" t="s">
        <v>38</v>
      </c>
      <c r="C147" s="31" t="s">
        <v>522</v>
      </c>
      <c r="D147" s="53" t="s">
        <v>523</v>
      </c>
      <c r="E147" s="23">
        <v>45</v>
      </c>
      <c r="F147" s="22"/>
      <c r="G147" s="9" t="s">
        <v>1045</v>
      </c>
    </row>
    <row r="148" spans="1:7" s="1" customFormat="1" ht="37.200000000000003" x14ac:dyDescent="0.2">
      <c r="A148" s="34" t="s">
        <v>398</v>
      </c>
      <c r="B148" s="30" t="s">
        <v>38</v>
      </c>
      <c r="C148" s="31" t="s">
        <v>524</v>
      </c>
      <c r="D148" s="53" t="s">
        <v>525</v>
      </c>
      <c r="E148" s="23">
        <v>30</v>
      </c>
      <c r="F148" s="22"/>
      <c r="G148" s="9" t="s">
        <v>1045</v>
      </c>
    </row>
    <row r="149" spans="1:7" s="1" customFormat="1" ht="37.200000000000003" x14ac:dyDescent="0.2">
      <c r="A149" s="34" t="s">
        <v>398</v>
      </c>
      <c r="B149" s="30" t="s">
        <v>38</v>
      </c>
      <c r="C149" s="31" t="s">
        <v>320</v>
      </c>
      <c r="D149" s="53" t="s">
        <v>399</v>
      </c>
      <c r="E149" s="23">
        <v>30</v>
      </c>
      <c r="F149" s="22"/>
      <c r="G149" s="9" t="s">
        <v>1045</v>
      </c>
    </row>
    <row r="150" spans="1:7" s="1" customFormat="1" ht="18.600000000000001" x14ac:dyDescent="0.2">
      <c r="A150" s="34" t="s">
        <v>398</v>
      </c>
      <c r="B150" s="30" t="s">
        <v>38</v>
      </c>
      <c r="C150" s="31" t="s">
        <v>323</v>
      </c>
      <c r="D150" s="53" t="s">
        <v>84</v>
      </c>
      <c r="E150" s="23">
        <v>15</v>
      </c>
      <c r="F150" s="22"/>
      <c r="G150" s="9" t="s">
        <v>1045</v>
      </c>
    </row>
    <row r="151" spans="1:7" s="1" customFormat="1" ht="37.200000000000003" x14ac:dyDescent="0.2">
      <c r="A151" s="34" t="s">
        <v>398</v>
      </c>
      <c r="B151" s="30" t="s">
        <v>38</v>
      </c>
      <c r="C151" s="31" t="s">
        <v>400</v>
      </c>
      <c r="D151" s="53" t="s">
        <v>401</v>
      </c>
      <c r="E151" s="23">
        <v>30</v>
      </c>
      <c r="F151" s="22"/>
      <c r="G151" s="9" t="s">
        <v>1045</v>
      </c>
    </row>
    <row r="152" spans="1:7" s="1" customFormat="1" ht="18.600000000000001" x14ac:dyDescent="0.2">
      <c r="A152" s="78" t="s">
        <v>398</v>
      </c>
      <c r="B152" s="90">
        <v>2011</v>
      </c>
      <c r="C152" s="80" t="s">
        <v>263</v>
      </c>
      <c r="D152" s="87" t="s">
        <v>89</v>
      </c>
      <c r="E152" s="88">
        <v>59</v>
      </c>
      <c r="F152" s="89"/>
      <c r="G152" s="60" t="s">
        <v>1044</v>
      </c>
    </row>
    <row r="153" spans="1:7" s="1" customFormat="1" ht="18.600000000000001" x14ac:dyDescent="0.2">
      <c r="A153" s="34" t="s">
        <v>398</v>
      </c>
      <c r="B153" s="41" t="s">
        <v>51</v>
      </c>
      <c r="C153" s="31" t="s">
        <v>254</v>
      </c>
      <c r="D153" s="53" t="s">
        <v>85</v>
      </c>
      <c r="E153" s="25">
        <v>29</v>
      </c>
      <c r="F153" s="26"/>
      <c r="G153" s="60" t="s">
        <v>1042</v>
      </c>
    </row>
    <row r="154" spans="1:7" s="1" customFormat="1" ht="18.600000000000001" x14ac:dyDescent="0.2">
      <c r="A154" s="34" t="s">
        <v>398</v>
      </c>
      <c r="B154" s="30" t="s">
        <v>51</v>
      </c>
      <c r="C154" s="31" t="s">
        <v>240</v>
      </c>
      <c r="D154" s="53" t="s">
        <v>86</v>
      </c>
      <c r="E154" s="25">
        <v>29</v>
      </c>
      <c r="F154" s="26"/>
      <c r="G154" s="60" t="s">
        <v>1042</v>
      </c>
    </row>
    <row r="155" spans="1:7" s="1" customFormat="1" ht="18.600000000000001" x14ac:dyDescent="0.2">
      <c r="A155" s="34" t="s">
        <v>398</v>
      </c>
      <c r="B155" s="41" t="s">
        <v>51</v>
      </c>
      <c r="C155" s="38" t="s">
        <v>311</v>
      </c>
      <c r="D155" s="57" t="s">
        <v>87</v>
      </c>
      <c r="E155" s="39">
        <v>44</v>
      </c>
      <c r="F155" s="40"/>
      <c r="G155" s="60" t="s">
        <v>1042</v>
      </c>
    </row>
    <row r="156" spans="1:7" s="1" customFormat="1" ht="18.600000000000001" x14ac:dyDescent="0.2">
      <c r="A156" s="34" t="s">
        <v>398</v>
      </c>
      <c r="B156" s="30" t="s">
        <v>51</v>
      </c>
      <c r="C156" s="38" t="s">
        <v>313</v>
      </c>
      <c r="D156" s="57" t="s">
        <v>88</v>
      </c>
      <c r="E156" s="39">
        <v>26</v>
      </c>
      <c r="F156" s="40"/>
      <c r="G156" s="60" t="s">
        <v>1042</v>
      </c>
    </row>
    <row r="157" spans="1:7" s="1" customFormat="1" ht="18.600000000000001" x14ac:dyDescent="0.2">
      <c r="A157" s="78" t="s">
        <v>398</v>
      </c>
      <c r="B157" s="79" t="s">
        <v>36</v>
      </c>
      <c r="C157" s="80" t="s">
        <v>39</v>
      </c>
      <c r="D157" s="87" t="s">
        <v>90</v>
      </c>
      <c r="E157" s="88">
        <v>29</v>
      </c>
      <c r="F157" s="89"/>
      <c r="G157" s="60" t="s">
        <v>1044</v>
      </c>
    </row>
    <row r="158" spans="1:7" s="1" customFormat="1" ht="18.600000000000001" x14ac:dyDescent="0.2">
      <c r="A158" s="78" t="s">
        <v>398</v>
      </c>
      <c r="B158" s="96" t="s">
        <v>36</v>
      </c>
      <c r="C158" s="80" t="s">
        <v>239</v>
      </c>
      <c r="D158" s="87" t="s">
        <v>91</v>
      </c>
      <c r="E158" s="88">
        <v>29</v>
      </c>
      <c r="F158" s="89"/>
      <c r="G158" s="60" t="s">
        <v>1044</v>
      </c>
    </row>
    <row r="159" spans="1:7" s="1" customFormat="1" ht="18.600000000000001" x14ac:dyDescent="0.2">
      <c r="A159" s="78" t="s">
        <v>398</v>
      </c>
      <c r="B159" s="79" t="s">
        <v>36</v>
      </c>
      <c r="C159" s="80" t="s">
        <v>245</v>
      </c>
      <c r="D159" s="87" t="s">
        <v>92</v>
      </c>
      <c r="E159" s="88">
        <v>29</v>
      </c>
      <c r="F159" s="89"/>
      <c r="G159" s="75" t="s">
        <v>1044</v>
      </c>
    </row>
    <row r="160" spans="1:7" s="1" customFormat="1" ht="18.600000000000001" x14ac:dyDescent="0.2">
      <c r="A160" s="34" t="s">
        <v>398</v>
      </c>
      <c r="B160" s="30" t="s">
        <v>36</v>
      </c>
      <c r="C160" s="31" t="s">
        <v>3</v>
      </c>
      <c r="D160" s="53" t="s">
        <v>93</v>
      </c>
      <c r="E160" s="25">
        <v>59</v>
      </c>
      <c r="F160" s="26"/>
      <c r="G160" s="60" t="s">
        <v>1042</v>
      </c>
    </row>
    <row r="161" spans="1:7" s="1" customFormat="1" ht="55.8" x14ac:dyDescent="0.2">
      <c r="A161" s="34" t="s">
        <v>398</v>
      </c>
      <c r="B161" s="30" t="s">
        <v>41</v>
      </c>
      <c r="C161" s="31" t="s">
        <v>94</v>
      </c>
      <c r="D161" s="53" t="s">
        <v>731</v>
      </c>
      <c r="E161" s="25">
        <v>45</v>
      </c>
      <c r="F161" s="26"/>
      <c r="G161" s="60" t="s">
        <v>1042</v>
      </c>
    </row>
    <row r="162" spans="1:7" s="1" customFormat="1" ht="37.200000000000003" x14ac:dyDescent="0.2">
      <c r="A162" s="34" t="s">
        <v>398</v>
      </c>
      <c r="B162" s="30" t="s">
        <v>41</v>
      </c>
      <c r="C162" s="31" t="s">
        <v>95</v>
      </c>
      <c r="D162" s="53" t="s">
        <v>402</v>
      </c>
      <c r="E162" s="25">
        <v>30</v>
      </c>
      <c r="F162" s="26"/>
      <c r="G162" s="60" t="s">
        <v>1042</v>
      </c>
    </row>
    <row r="163" spans="1:7" s="1" customFormat="1" ht="37.200000000000003" x14ac:dyDescent="0.2">
      <c r="A163" s="34" t="s">
        <v>398</v>
      </c>
      <c r="B163" s="30" t="s">
        <v>41</v>
      </c>
      <c r="C163" s="31" t="s">
        <v>96</v>
      </c>
      <c r="D163" s="53" t="s">
        <v>403</v>
      </c>
      <c r="E163" s="25">
        <v>30</v>
      </c>
      <c r="F163" s="26"/>
      <c r="G163" s="60" t="s">
        <v>1042</v>
      </c>
    </row>
    <row r="164" spans="1:7" s="1" customFormat="1" ht="37.200000000000003" x14ac:dyDescent="0.2">
      <c r="A164" s="34" t="s">
        <v>398</v>
      </c>
      <c r="B164" s="30" t="s">
        <v>41</v>
      </c>
      <c r="C164" s="31" t="s">
        <v>97</v>
      </c>
      <c r="D164" s="53" t="s">
        <v>732</v>
      </c>
      <c r="E164" s="25">
        <v>30</v>
      </c>
      <c r="F164" s="26"/>
      <c r="G164" s="60" t="s">
        <v>1042</v>
      </c>
    </row>
    <row r="165" spans="1:7" s="1" customFormat="1" ht="37.200000000000003" x14ac:dyDescent="0.2">
      <c r="A165" s="34" t="s">
        <v>398</v>
      </c>
      <c r="B165" s="30" t="s">
        <v>41</v>
      </c>
      <c r="C165" s="31" t="s">
        <v>98</v>
      </c>
      <c r="D165" s="53" t="s">
        <v>526</v>
      </c>
      <c r="E165" s="25">
        <v>30</v>
      </c>
      <c r="F165" s="26"/>
      <c r="G165" s="60" t="s">
        <v>1042</v>
      </c>
    </row>
    <row r="166" spans="1:7" s="1" customFormat="1" ht="18.600000000000001" x14ac:dyDescent="0.2">
      <c r="A166" s="34" t="s">
        <v>398</v>
      </c>
      <c r="B166" s="30" t="s">
        <v>41</v>
      </c>
      <c r="C166" s="31" t="s">
        <v>254</v>
      </c>
      <c r="D166" s="53" t="s">
        <v>107</v>
      </c>
      <c r="E166" s="25">
        <v>29</v>
      </c>
      <c r="F166" s="26"/>
      <c r="G166" s="60" t="s">
        <v>1042</v>
      </c>
    </row>
    <row r="167" spans="1:7" s="1" customFormat="1" ht="18.600000000000001" x14ac:dyDescent="0.2">
      <c r="A167" s="34" t="s">
        <v>398</v>
      </c>
      <c r="B167" s="30" t="s">
        <v>41</v>
      </c>
      <c r="C167" s="31" t="s">
        <v>240</v>
      </c>
      <c r="D167" s="53" t="s">
        <v>108</v>
      </c>
      <c r="E167" s="25">
        <v>29</v>
      </c>
      <c r="F167" s="26"/>
      <c r="G167" s="60" t="s">
        <v>1042</v>
      </c>
    </row>
    <row r="168" spans="1:7" s="1" customFormat="1" ht="18.600000000000001" x14ac:dyDescent="0.2">
      <c r="A168" s="34" t="s">
        <v>398</v>
      </c>
      <c r="B168" s="30" t="s">
        <v>41</v>
      </c>
      <c r="C168" s="31" t="s">
        <v>242</v>
      </c>
      <c r="D168" s="53" t="s">
        <v>109</v>
      </c>
      <c r="E168" s="25">
        <v>29</v>
      </c>
      <c r="F168" s="26"/>
      <c r="G168" s="60" t="s">
        <v>1042</v>
      </c>
    </row>
    <row r="169" spans="1:7" s="1" customFormat="1" ht="37.200000000000003" x14ac:dyDescent="0.2">
      <c r="A169" s="34" t="s">
        <v>398</v>
      </c>
      <c r="B169" s="30" t="s">
        <v>41</v>
      </c>
      <c r="C169" s="31" t="s">
        <v>527</v>
      </c>
      <c r="D169" s="53" t="s">
        <v>733</v>
      </c>
      <c r="E169" s="25">
        <v>45</v>
      </c>
      <c r="F169" s="26"/>
      <c r="G169" s="60" t="s">
        <v>1042</v>
      </c>
    </row>
    <row r="170" spans="1:7" s="1" customFormat="1" ht="55.8" x14ac:dyDescent="0.2">
      <c r="A170" s="34" t="s">
        <v>398</v>
      </c>
      <c r="B170" s="30" t="s">
        <v>41</v>
      </c>
      <c r="C170" s="45" t="s">
        <v>528</v>
      </c>
      <c r="D170" s="54" t="s">
        <v>734</v>
      </c>
      <c r="E170" s="42">
        <v>60</v>
      </c>
      <c r="F170" s="27"/>
      <c r="G170" s="60" t="s">
        <v>1042</v>
      </c>
    </row>
    <row r="171" spans="1:7" s="1" customFormat="1" ht="55.8" x14ac:dyDescent="0.2">
      <c r="A171" s="34" t="s">
        <v>398</v>
      </c>
      <c r="B171" s="30" t="s">
        <v>41</v>
      </c>
      <c r="C171" s="31" t="s">
        <v>529</v>
      </c>
      <c r="D171" s="53" t="s">
        <v>735</v>
      </c>
      <c r="E171" s="25">
        <v>60</v>
      </c>
      <c r="F171" s="26"/>
      <c r="G171" s="60" t="s">
        <v>1042</v>
      </c>
    </row>
    <row r="172" spans="1:7" s="1" customFormat="1" ht="37.200000000000003" x14ac:dyDescent="0.2">
      <c r="A172" s="34" t="s">
        <v>398</v>
      </c>
      <c r="B172" s="30" t="s">
        <v>41</v>
      </c>
      <c r="C172" s="45" t="s">
        <v>530</v>
      </c>
      <c r="D172" s="54" t="s">
        <v>736</v>
      </c>
      <c r="E172" s="42">
        <v>45</v>
      </c>
      <c r="F172" s="27"/>
      <c r="G172" s="60" t="s">
        <v>1042</v>
      </c>
    </row>
    <row r="173" spans="1:7" s="1" customFormat="1" ht="55.8" x14ac:dyDescent="0.2">
      <c r="A173" s="34" t="s">
        <v>398</v>
      </c>
      <c r="B173" s="30" t="s">
        <v>41</v>
      </c>
      <c r="C173" s="45" t="s">
        <v>531</v>
      </c>
      <c r="D173" s="54" t="s">
        <v>737</v>
      </c>
      <c r="E173" s="42">
        <v>45</v>
      </c>
      <c r="F173" s="27"/>
      <c r="G173" s="60" t="s">
        <v>1042</v>
      </c>
    </row>
    <row r="174" spans="1:7" s="1" customFormat="1" ht="18.600000000000001" x14ac:dyDescent="0.2">
      <c r="A174" s="34" t="s">
        <v>398</v>
      </c>
      <c r="B174" s="30" t="s">
        <v>41</v>
      </c>
      <c r="C174" s="45" t="s">
        <v>532</v>
      </c>
      <c r="D174" s="54" t="s">
        <v>533</v>
      </c>
      <c r="E174" s="42">
        <v>30</v>
      </c>
      <c r="F174" s="27"/>
      <c r="G174" s="60" t="s">
        <v>1042</v>
      </c>
    </row>
    <row r="175" spans="1:7" s="1" customFormat="1" ht="37.200000000000003" x14ac:dyDescent="0.2">
      <c r="A175" s="34" t="s">
        <v>398</v>
      </c>
      <c r="B175" s="30" t="s">
        <v>41</v>
      </c>
      <c r="C175" s="45" t="s">
        <v>534</v>
      </c>
      <c r="D175" s="54" t="s">
        <v>535</v>
      </c>
      <c r="E175" s="42">
        <v>30</v>
      </c>
      <c r="F175" s="27"/>
      <c r="G175" s="60" t="s">
        <v>1042</v>
      </c>
    </row>
    <row r="176" spans="1:7" s="1" customFormat="1" ht="18.600000000000001" x14ac:dyDescent="0.2">
      <c r="A176" s="34" t="s">
        <v>398</v>
      </c>
      <c r="B176" s="30" t="s">
        <v>41</v>
      </c>
      <c r="C176" s="31" t="s">
        <v>506</v>
      </c>
      <c r="D176" s="53" t="s">
        <v>110</v>
      </c>
      <c r="E176" s="25">
        <v>29</v>
      </c>
      <c r="F176" s="26"/>
      <c r="G176" s="60" t="s">
        <v>1042</v>
      </c>
    </row>
    <row r="177" spans="1:7" s="1" customFormat="1" ht="18.600000000000001" x14ac:dyDescent="0.2">
      <c r="A177" s="34" t="s">
        <v>398</v>
      </c>
      <c r="B177" s="30" t="s">
        <v>41</v>
      </c>
      <c r="C177" s="31" t="s">
        <v>99</v>
      </c>
      <c r="D177" s="53" t="s">
        <v>100</v>
      </c>
      <c r="E177" s="25">
        <v>45</v>
      </c>
      <c r="F177" s="26"/>
      <c r="G177" s="60" t="s">
        <v>1042</v>
      </c>
    </row>
    <row r="178" spans="1:7" s="1" customFormat="1" ht="18.600000000000001" x14ac:dyDescent="0.2">
      <c r="A178" s="34" t="s">
        <v>398</v>
      </c>
      <c r="B178" s="30" t="s">
        <v>41</v>
      </c>
      <c r="C178" s="31" t="s">
        <v>313</v>
      </c>
      <c r="D178" s="53" t="s">
        <v>111</v>
      </c>
      <c r="E178" s="25">
        <v>48</v>
      </c>
      <c r="F178" s="26"/>
      <c r="G178" s="60" t="s">
        <v>1042</v>
      </c>
    </row>
    <row r="179" spans="1:7" s="1" customFormat="1" ht="18.600000000000001" x14ac:dyDescent="0.2">
      <c r="A179" s="34" t="s">
        <v>398</v>
      </c>
      <c r="B179" s="30" t="s">
        <v>41</v>
      </c>
      <c r="C179" s="31" t="s">
        <v>101</v>
      </c>
      <c r="D179" s="53" t="s">
        <v>102</v>
      </c>
      <c r="E179" s="25">
        <v>25</v>
      </c>
      <c r="F179" s="26"/>
      <c r="G179" s="60" t="s">
        <v>1042</v>
      </c>
    </row>
    <row r="180" spans="1:7" s="1" customFormat="1" ht="18.600000000000001" x14ac:dyDescent="0.2">
      <c r="A180" s="34" t="s">
        <v>398</v>
      </c>
      <c r="B180" s="30" t="s">
        <v>41</v>
      </c>
      <c r="C180" s="31" t="s">
        <v>103</v>
      </c>
      <c r="D180" s="53" t="s">
        <v>104</v>
      </c>
      <c r="E180" s="25">
        <v>25</v>
      </c>
      <c r="F180" s="26"/>
      <c r="G180" s="60" t="s">
        <v>1042</v>
      </c>
    </row>
    <row r="181" spans="1:7" s="1" customFormat="1" ht="37.200000000000003" x14ac:dyDescent="0.2">
      <c r="A181" s="78" t="s">
        <v>398</v>
      </c>
      <c r="B181" s="79" t="s">
        <v>41</v>
      </c>
      <c r="C181" s="80" t="s">
        <v>536</v>
      </c>
      <c r="D181" s="87" t="s">
        <v>738</v>
      </c>
      <c r="E181" s="88">
        <v>75</v>
      </c>
      <c r="F181" s="89"/>
      <c r="G181" s="60" t="s">
        <v>1044</v>
      </c>
    </row>
    <row r="182" spans="1:7" s="1" customFormat="1" ht="18.600000000000001" x14ac:dyDescent="0.2">
      <c r="A182" s="34" t="s">
        <v>398</v>
      </c>
      <c r="B182" s="30" t="s">
        <v>41</v>
      </c>
      <c r="C182" s="31" t="s">
        <v>105</v>
      </c>
      <c r="D182" s="53" t="s">
        <v>106</v>
      </c>
      <c r="E182" s="25">
        <v>29</v>
      </c>
      <c r="F182" s="26"/>
      <c r="G182" s="75"/>
    </row>
    <row r="183" spans="1:7" s="1" customFormat="1" ht="18.600000000000001" x14ac:dyDescent="0.2">
      <c r="A183" s="78" t="s">
        <v>398</v>
      </c>
      <c r="B183" s="79" t="s">
        <v>372</v>
      </c>
      <c r="C183" s="80" t="s">
        <v>9</v>
      </c>
      <c r="D183" s="84" t="s">
        <v>537</v>
      </c>
      <c r="E183" s="85">
        <v>44</v>
      </c>
      <c r="F183" s="86"/>
      <c r="G183" s="60" t="s">
        <v>1044</v>
      </c>
    </row>
    <row r="184" spans="1:7" s="1" customFormat="1" ht="37.200000000000003" x14ac:dyDescent="0.2">
      <c r="A184" s="78" t="s">
        <v>398</v>
      </c>
      <c r="B184" s="79" t="s">
        <v>8</v>
      </c>
      <c r="C184" s="80" t="s">
        <v>239</v>
      </c>
      <c r="D184" s="87" t="s">
        <v>112</v>
      </c>
      <c r="E184" s="88">
        <v>29</v>
      </c>
      <c r="F184" s="89"/>
      <c r="G184" s="60" t="s">
        <v>1044</v>
      </c>
    </row>
    <row r="185" spans="1:7" s="1" customFormat="1" ht="18.600000000000001" x14ac:dyDescent="0.2">
      <c r="A185" s="34" t="s">
        <v>398</v>
      </c>
      <c r="B185" s="34">
        <v>2013</v>
      </c>
      <c r="C185" s="35">
        <v>3</v>
      </c>
      <c r="D185" s="53" t="s">
        <v>404</v>
      </c>
      <c r="E185" s="23"/>
      <c r="F185" s="22"/>
      <c r="G185" s="60" t="s">
        <v>1042</v>
      </c>
    </row>
    <row r="186" spans="1:7" s="1" customFormat="1" ht="55.8" x14ac:dyDescent="0.2">
      <c r="A186" s="34" t="s">
        <v>398</v>
      </c>
      <c r="B186" s="30" t="s">
        <v>8</v>
      </c>
      <c r="C186" s="31" t="s">
        <v>382</v>
      </c>
      <c r="D186" s="53" t="s">
        <v>739</v>
      </c>
      <c r="E186" s="25">
        <v>60</v>
      </c>
      <c r="F186" s="26"/>
      <c r="G186" s="60" t="s">
        <v>1042</v>
      </c>
    </row>
    <row r="187" spans="1:7" s="1" customFormat="1" ht="55.8" x14ac:dyDescent="0.2">
      <c r="A187" s="34" t="s">
        <v>398</v>
      </c>
      <c r="B187" s="30" t="s">
        <v>8</v>
      </c>
      <c r="C187" s="31" t="s">
        <v>538</v>
      </c>
      <c r="D187" s="53" t="s">
        <v>740</v>
      </c>
      <c r="E187" s="25">
        <v>60</v>
      </c>
      <c r="F187" s="26"/>
      <c r="G187" s="60" t="s">
        <v>1042</v>
      </c>
    </row>
    <row r="188" spans="1:7" s="5" customFormat="1" ht="55.8" x14ac:dyDescent="0.2">
      <c r="A188" s="34" t="s">
        <v>398</v>
      </c>
      <c r="B188" s="30" t="s">
        <v>8</v>
      </c>
      <c r="C188" s="31" t="s">
        <v>443</v>
      </c>
      <c r="D188" s="53" t="s">
        <v>741</v>
      </c>
      <c r="E188" s="25">
        <v>60</v>
      </c>
      <c r="F188" s="26"/>
      <c r="G188" s="60" t="s">
        <v>1042</v>
      </c>
    </row>
    <row r="189" spans="1:7" s="5" customFormat="1" ht="74.400000000000006" x14ac:dyDescent="0.2">
      <c r="A189" s="34" t="s">
        <v>398</v>
      </c>
      <c r="B189" s="30" t="s">
        <v>8</v>
      </c>
      <c r="C189" s="31" t="s">
        <v>481</v>
      </c>
      <c r="D189" s="53" t="s">
        <v>742</v>
      </c>
      <c r="E189" s="25">
        <v>60</v>
      </c>
      <c r="F189" s="26"/>
      <c r="G189" s="60" t="s">
        <v>1042</v>
      </c>
    </row>
    <row r="190" spans="1:7" s="5" customFormat="1" ht="55.8" x14ac:dyDescent="0.2">
      <c r="A190" s="34" t="s">
        <v>398</v>
      </c>
      <c r="B190" s="30" t="s">
        <v>8</v>
      </c>
      <c r="C190" s="31" t="s">
        <v>539</v>
      </c>
      <c r="D190" s="53" t="s">
        <v>743</v>
      </c>
      <c r="E190" s="25">
        <v>60</v>
      </c>
      <c r="F190" s="26"/>
      <c r="G190" s="60" t="s">
        <v>1042</v>
      </c>
    </row>
    <row r="191" spans="1:7" s="5" customFormat="1" ht="55.8" x14ac:dyDescent="0.2">
      <c r="A191" s="34" t="s">
        <v>398</v>
      </c>
      <c r="B191" s="34">
        <v>2013</v>
      </c>
      <c r="C191" s="35" t="s">
        <v>540</v>
      </c>
      <c r="D191" s="53" t="s">
        <v>744</v>
      </c>
      <c r="E191" s="23"/>
      <c r="F191" s="22"/>
      <c r="G191" s="60" t="s">
        <v>1042</v>
      </c>
    </row>
    <row r="192" spans="1:7" s="5" customFormat="1" ht="37.200000000000003" x14ac:dyDescent="0.2">
      <c r="A192" s="34" t="s">
        <v>398</v>
      </c>
      <c r="B192" s="34">
        <v>2013</v>
      </c>
      <c r="C192" s="35" t="s">
        <v>541</v>
      </c>
      <c r="D192" s="53" t="s">
        <v>745</v>
      </c>
      <c r="E192" s="23"/>
      <c r="F192" s="22"/>
      <c r="G192" s="60" t="s">
        <v>1042</v>
      </c>
    </row>
    <row r="193" spans="1:7" s="5" customFormat="1" ht="55.8" x14ac:dyDescent="0.2">
      <c r="A193" s="34" t="s">
        <v>398</v>
      </c>
      <c r="B193" s="34">
        <v>2013</v>
      </c>
      <c r="C193" s="35" t="s">
        <v>542</v>
      </c>
      <c r="D193" s="53" t="s">
        <v>746</v>
      </c>
      <c r="E193" s="23"/>
      <c r="F193" s="22"/>
      <c r="G193" s="60" t="s">
        <v>1042</v>
      </c>
    </row>
    <row r="194" spans="1:7" s="5" customFormat="1" ht="55.8" x14ac:dyDescent="0.2">
      <c r="A194" s="34" t="s">
        <v>398</v>
      </c>
      <c r="B194" s="34">
        <v>2013</v>
      </c>
      <c r="C194" s="35" t="s">
        <v>543</v>
      </c>
      <c r="D194" s="53" t="s">
        <v>747</v>
      </c>
      <c r="E194" s="23"/>
      <c r="F194" s="22"/>
      <c r="G194" s="60" t="s">
        <v>1042</v>
      </c>
    </row>
    <row r="195" spans="1:7" s="5" customFormat="1" ht="18.600000000000001" x14ac:dyDescent="0.2">
      <c r="A195" s="34" t="s">
        <v>398</v>
      </c>
      <c r="B195" s="34">
        <v>2013</v>
      </c>
      <c r="C195" s="35">
        <v>43</v>
      </c>
      <c r="D195" s="53" t="s">
        <v>405</v>
      </c>
      <c r="E195" s="23"/>
      <c r="F195" s="22"/>
      <c r="G195" s="60" t="s">
        <v>1042</v>
      </c>
    </row>
    <row r="196" spans="1:7" s="1" customFormat="1" ht="18.600000000000001" x14ac:dyDescent="0.2">
      <c r="A196" s="34" t="s">
        <v>398</v>
      </c>
      <c r="B196" s="34">
        <v>2013</v>
      </c>
      <c r="C196" s="35">
        <v>44</v>
      </c>
      <c r="D196" s="53" t="s">
        <v>406</v>
      </c>
      <c r="E196" s="23"/>
      <c r="F196" s="22"/>
      <c r="G196" s="60" t="s">
        <v>1042</v>
      </c>
    </row>
    <row r="197" spans="1:7" s="5" customFormat="1" ht="18.600000000000001" x14ac:dyDescent="0.2">
      <c r="A197" s="34" t="s">
        <v>398</v>
      </c>
      <c r="B197" s="34">
        <v>2013</v>
      </c>
      <c r="C197" s="35">
        <v>45</v>
      </c>
      <c r="D197" s="53" t="s">
        <v>407</v>
      </c>
      <c r="E197" s="23"/>
      <c r="F197" s="22"/>
      <c r="G197" s="60" t="s">
        <v>1042</v>
      </c>
    </row>
    <row r="198" spans="1:7" s="5" customFormat="1" ht="18.600000000000001" x14ac:dyDescent="0.2">
      <c r="A198" s="34" t="s">
        <v>398</v>
      </c>
      <c r="B198" s="34">
        <v>2013</v>
      </c>
      <c r="C198" s="35">
        <v>46</v>
      </c>
      <c r="D198" s="53" t="s">
        <v>408</v>
      </c>
      <c r="E198" s="23"/>
      <c r="F198" s="22"/>
      <c r="G198" s="60" t="s">
        <v>1042</v>
      </c>
    </row>
    <row r="199" spans="1:7" s="5" customFormat="1" ht="18.600000000000001" x14ac:dyDescent="0.2">
      <c r="A199" s="34" t="s">
        <v>398</v>
      </c>
      <c r="B199" s="30" t="s">
        <v>8</v>
      </c>
      <c r="C199" s="31" t="s">
        <v>293</v>
      </c>
      <c r="D199" s="53" t="s">
        <v>113</v>
      </c>
      <c r="E199" s="25">
        <v>46</v>
      </c>
      <c r="F199" s="26"/>
      <c r="G199" s="60" t="s">
        <v>1042</v>
      </c>
    </row>
    <row r="200" spans="1:7" s="4" customFormat="1" ht="18.600000000000001" x14ac:dyDescent="0.2">
      <c r="A200" s="78" t="s">
        <v>398</v>
      </c>
      <c r="B200" s="79" t="s">
        <v>8</v>
      </c>
      <c r="C200" s="80" t="s">
        <v>292</v>
      </c>
      <c r="D200" s="87" t="s">
        <v>114</v>
      </c>
      <c r="E200" s="88">
        <v>29</v>
      </c>
      <c r="F200" s="89"/>
      <c r="G200" s="60" t="s">
        <v>1044</v>
      </c>
    </row>
    <row r="201" spans="1:7" s="1" customFormat="1" ht="18.600000000000001" x14ac:dyDescent="0.2">
      <c r="A201" s="34" t="s">
        <v>398</v>
      </c>
      <c r="B201" s="34">
        <v>2013</v>
      </c>
      <c r="C201" s="35" t="s">
        <v>6</v>
      </c>
      <c r="D201" s="53" t="s">
        <v>409</v>
      </c>
      <c r="E201" s="23">
        <v>9</v>
      </c>
      <c r="F201" s="22"/>
      <c r="G201" s="60"/>
    </row>
    <row r="202" spans="1:7" s="1" customFormat="1" ht="18.600000000000001" x14ac:dyDescent="0.2">
      <c r="A202" s="34" t="s">
        <v>398</v>
      </c>
      <c r="B202" s="34">
        <v>2013</v>
      </c>
      <c r="C202" s="35" t="s">
        <v>410</v>
      </c>
      <c r="D202" s="53" t="s">
        <v>411</v>
      </c>
      <c r="E202" s="23">
        <v>8</v>
      </c>
      <c r="F202" s="22"/>
      <c r="G202" s="60"/>
    </row>
    <row r="203" spans="1:7" s="1" customFormat="1" ht="55.8" x14ac:dyDescent="0.2">
      <c r="A203" s="34" t="s">
        <v>398</v>
      </c>
      <c r="B203" s="34">
        <v>2014</v>
      </c>
      <c r="C203" s="69" t="s">
        <v>155</v>
      </c>
      <c r="D203" s="55" t="s">
        <v>748</v>
      </c>
      <c r="E203" s="32">
        <v>60</v>
      </c>
      <c r="F203" s="33"/>
      <c r="G203" s="60" t="s">
        <v>1042</v>
      </c>
    </row>
    <row r="204" spans="1:7" s="1" customFormat="1" ht="74.400000000000006" x14ac:dyDescent="0.2">
      <c r="A204" s="34" t="s">
        <v>398</v>
      </c>
      <c r="B204" s="34">
        <v>2014</v>
      </c>
      <c r="C204" s="69" t="s">
        <v>412</v>
      </c>
      <c r="D204" s="55" t="s">
        <v>749</v>
      </c>
      <c r="E204" s="32">
        <v>75</v>
      </c>
      <c r="F204" s="33"/>
      <c r="G204" s="60" t="s">
        <v>1042</v>
      </c>
    </row>
    <row r="205" spans="1:7" s="1" customFormat="1" ht="74.400000000000006" x14ac:dyDescent="0.2">
      <c r="A205" s="34" t="s">
        <v>398</v>
      </c>
      <c r="B205" s="34">
        <v>2014</v>
      </c>
      <c r="C205" s="69" t="s">
        <v>413</v>
      </c>
      <c r="D205" s="55" t="s">
        <v>750</v>
      </c>
      <c r="E205" s="32">
        <v>60</v>
      </c>
      <c r="F205" s="33"/>
      <c r="G205" s="60" t="s">
        <v>1042</v>
      </c>
    </row>
    <row r="206" spans="1:7" s="1" customFormat="1" ht="55.8" x14ac:dyDescent="0.2">
      <c r="A206" s="34" t="s">
        <v>398</v>
      </c>
      <c r="B206" s="34">
        <v>2014</v>
      </c>
      <c r="C206" s="69" t="s">
        <v>414</v>
      </c>
      <c r="D206" s="55" t="s">
        <v>751</v>
      </c>
      <c r="E206" s="32">
        <v>60</v>
      </c>
      <c r="F206" s="33"/>
      <c r="G206" s="60" t="s">
        <v>1042</v>
      </c>
    </row>
    <row r="207" spans="1:7" s="1" customFormat="1" ht="93" x14ac:dyDescent="0.2">
      <c r="A207" s="34" t="s">
        <v>398</v>
      </c>
      <c r="B207" s="34">
        <v>2014</v>
      </c>
      <c r="C207" s="69" t="s">
        <v>415</v>
      </c>
      <c r="D207" s="55" t="s">
        <v>416</v>
      </c>
      <c r="E207" s="32">
        <v>75</v>
      </c>
      <c r="F207" s="33"/>
      <c r="G207" s="60" t="s">
        <v>1042</v>
      </c>
    </row>
    <row r="208" spans="1:7" s="1" customFormat="1" ht="74.400000000000006" x14ac:dyDescent="0.2">
      <c r="A208" s="34" t="s">
        <v>398</v>
      </c>
      <c r="B208" s="34">
        <v>2014</v>
      </c>
      <c r="C208" s="69" t="s">
        <v>417</v>
      </c>
      <c r="D208" s="55" t="s">
        <v>418</v>
      </c>
      <c r="E208" s="32">
        <v>60</v>
      </c>
      <c r="F208" s="33"/>
      <c r="G208" s="60" t="s">
        <v>1042</v>
      </c>
    </row>
    <row r="209" spans="1:7" s="1" customFormat="1" ht="74.400000000000006" x14ac:dyDescent="0.2">
      <c r="A209" s="34" t="s">
        <v>398</v>
      </c>
      <c r="B209" s="34">
        <v>2014</v>
      </c>
      <c r="C209" s="69" t="s">
        <v>419</v>
      </c>
      <c r="D209" s="55" t="s">
        <v>420</v>
      </c>
      <c r="E209" s="32">
        <v>60</v>
      </c>
      <c r="F209" s="33"/>
      <c r="G209" s="60" t="s">
        <v>1042</v>
      </c>
    </row>
    <row r="210" spans="1:7" s="1" customFormat="1" ht="93" x14ac:dyDescent="0.2">
      <c r="A210" s="34" t="s">
        <v>398</v>
      </c>
      <c r="B210" s="34">
        <v>2014</v>
      </c>
      <c r="C210" s="69" t="s">
        <v>421</v>
      </c>
      <c r="D210" s="55" t="s">
        <v>422</v>
      </c>
      <c r="E210" s="32">
        <v>60</v>
      </c>
      <c r="F210" s="33"/>
      <c r="G210" s="60" t="s">
        <v>1042</v>
      </c>
    </row>
    <row r="211" spans="1:7" s="1" customFormat="1" ht="37.200000000000003" x14ac:dyDescent="0.2">
      <c r="A211" s="34" t="s">
        <v>398</v>
      </c>
      <c r="B211" s="34">
        <v>2014</v>
      </c>
      <c r="C211" s="69" t="s">
        <v>423</v>
      </c>
      <c r="D211" s="55" t="s">
        <v>424</v>
      </c>
      <c r="E211" s="32">
        <v>30</v>
      </c>
      <c r="F211" s="33"/>
      <c r="G211" s="60" t="s">
        <v>1042</v>
      </c>
    </row>
    <row r="212" spans="1:7" s="1" customFormat="1" ht="18.600000000000001" x14ac:dyDescent="0.2">
      <c r="A212" s="78" t="s">
        <v>398</v>
      </c>
      <c r="B212" s="78">
        <v>2014</v>
      </c>
      <c r="C212" s="97">
        <v>46</v>
      </c>
      <c r="D212" s="98" t="s">
        <v>425</v>
      </c>
      <c r="E212" s="99">
        <v>49</v>
      </c>
      <c r="F212" s="100"/>
      <c r="G212" s="60" t="s">
        <v>1044</v>
      </c>
    </row>
    <row r="213" spans="1:7" s="1" customFormat="1" ht="18.600000000000001" x14ac:dyDescent="0.2">
      <c r="A213" s="78" t="s">
        <v>398</v>
      </c>
      <c r="B213" s="78">
        <v>2014</v>
      </c>
      <c r="C213" s="97">
        <v>51</v>
      </c>
      <c r="D213" s="98" t="s">
        <v>426</v>
      </c>
      <c r="E213" s="99">
        <v>46</v>
      </c>
      <c r="F213" s="100"/>
      <c r="G213" s="60" t="s">
        <v>1044</v>
      </c>
    </row>
    <row r="214" spans="1:7" s="1" customFormat="1" ht="18.600000000000001" x14ac:dyDescent="0.2">
      <c r="A214" s="78" t="s">
        <v>398</v>
      </c>
      <c r="B214" s="78">
        <v>2014</v>
      </c>
      <c r="C214" s="97">
        <v>52</v>
      </c>
      <c r="D214" s="98" t="s">
        <v>427</v>
      </c>
      <c r="E214" s="99">
        <v>27</v>
      </c>
      <c r="F214" s="100"/>
      <c r="G214" s="60" t="s">
        <v>1044</v>
      </c>
    </row>
    <row r="215" spans="1:7" s="1" customFormat="1" ht="18.600000000000001" x14ac:dyDescent="0.2">
      <c r="A215" s="78" t="s">
        <v>398</v>
      </c>
      <c r="B215" s="78">
        <v>2014</v>
      </c>
      <c r="C215" s="97">
        <v>53</v>
      </c>
      <c r="D215" s="98" t="s">
        <v>428</v>
      </c>
      <c r="E215" s="99">
        <v>13</v>
      </c>
      <c r="F215" s="100"/>
      <c r="G215" s="60" t="s">
        <v>1044</v>
      </c>
    </row>
    <row r="216" spans="1:7" s="1" customFormat="1" ht="37.200000000000003" x14ac:dyDescent="0.2">
      <c r="A216" s="34" t="s">
        <v>398</v>
      </c>
      <c r="B216" s="34">
        <v>2015</v>
      </c>
      <c r="C216" s="69" t="s">
        <v>752</v>
      </c>
      <c r="D216" s="53" t="s">
        <v>753</v>
      </c>
      <c r="E216" s="32">
        <v>30</v>
      </c>
      <c r="F216" s="33"/>
      <c r="G216" s="63" t="s">
        <v>1045</v>
      </c>
    </row>
    <row r="217" spans="1:7" s="1" customFormat="1" ht="37.200000000000003" x14ac:dyDescent="0.2">
      <c r="A217" s="34" t="s">
        <v>398</v>
      </c>
      <c r="B217" s="34">
        <v>2015</v>
      </c>
      <c r="C217" s="69" t="s">
        <v>754</v>
      </c>
      <c r="D217" s="53" t="s">
        <v>755</v>
      </c>
      <c r="E217" s="23">
        <v>60</v>
      </c>
      <c r="F217" s="22"/>
      <c r="G217" s="63" t="s">
        <v>1045</v>
      </c>
    </row>
    <row r="218" spans="1:7" s="1" customFormat="1" ht="37.200000000000003" x14ac:dyDescent="0.2">
      <c r="A218" s="34" t="s">
        <v>398</v>
      </c>
      <c r="B218" s="34">
        <v>2015</v>
      </c>
      <c r="C218" s="69" t="s">
        <v>756</v>
      </c>
      <c r="D218" s="53" t="s">
        <v>757</v>
      </c>
      <c r="E218" s="23">
        <v>60</v>
      </c>
      <c r="F218" s="22"/>
      <c r="G218" s="63" t="s">
        <v>1045</v>
      </c>
    </row>
    <row r="219" spans="1:7" s="1" customFormat="1" ht="18.600000000000001" x14ac:dyDescent="0.2">
      <c r="A219" s="34" t="s">
        <v>398</v>
      </c>
      <c r="B219" s="34">
        <v>2015</v>
      </c>
      <c r="C219" s="69" t="s">
        <v>758</v>
      </c>
      <c r="D219" s="53" t="s">
        <v>759</v>
      </c>
      <c r="E219" s="23">
        <v>41</v>
      </c>
      <c r="F219" s="22" t="s">
        <v>634</v>
      </c>
      <c r="G219" s="63" t="s">
        <v>1045</v>
      </c>
    </row>
    <row r="220" spans="1:7" s="1" customFormat="1" ht="18.600000000000001" x14ac:dyDescent="0.2">
      <c r="A220" s="34" t="s">
        <v>398</v>
      </c>
      <c r="B220" s="34">
        <v>2015</v>
      </c>
      <c r="C220" s="69">
        <v>50</v>
      </c>
      <c r="D220" s="53" t="s">
        <v>760</v>
      </c>
      <c r="E220" s="23">
        <v>25</v>
      </c>
      <c r="F220" s="22" t="s">
        <v>634</v>
      </c>
      <c r="G220" s="63" t="s">
        <v>1045</v>
      </c>
    </row>
    <row r="221" spans="1:7" s="1" customFormat="1" ht="18.600000000000001" x14ac:dyDescent="0.2">
      <c r="A221" s="34" t="s">
        <v>398</v>
      </c>
      <c r="B221" s="34">
        <v>2015</v>
      </c>
      <c r="C221" s="69">
        <v>52</v>
      </c>
      <c r="D221" s="53" t="s">
        <v>761</v>
      </c>
      <c r="E221" s="23">
        <v>28</v>
      </c>
      <c r="F221" s="22"/>
      <c r="G221" s="63" t="s">
        <v>1045</v>
      </c>
    </row>
    <row r="222" spans="1:7" s="1" customFormat="1" ht="18.600000000000001" x14ac:dyDescent="0.2">
      <c r="A222" s="78" t="s">
        <v>61</v>
      </c>
      <c r="B222" s="78">
        <v>2015</v>
      </c>
      <c r="C222" s="97">
        <v>53</v>
      </c>
      <c r="D222" s="87" t="s">
        <v>762</v>
      </c>
      <c r="E222" s="85">
        <v>82</v>
      </c>
      <c r="F222" s="86"/>
      <c r="G222" s="63" t="s">
        <v>1044</v>
      </c>
    </row>
    <row r="223" spans="1:7" s="1" customFormat="1" ht="18.600000000000001" x14ac:dyDescent="0.2">
      <c r="A223" s="78" t="s">
        <v>61</v>
      </c>
      <c r="B223" s="78">
        <v>2015</v>
      </c>
      <c r="C223" s="97">
        <v>54</v>
      </c>
      <c r="D223" s="87" t="s">
        <v>763</v>
      </c>
      <c r="E223" s="85">
        <v>60</v>
      </c>
      <c r="F223" s="86"/>
      <c r="G223" s="63" t="s">
        <v>1044</v>
      </c>
    </row>
    <row r="224" spans="1:7" s="1" customFormat="1" ht="18.600000000000001" x14ac:dyDescent="0.2">
      <c r="A224" s="78" t="s">
        <v>398</v>
      </c>
      <c r="B224" s="78">
        <v>2016</v>
      </c>
      <c r="C224" s="97">
        <v>1</v>
      </c>
      <c r="D224" s="87" t="s">
        <v>764</v>
      </c>
      <c r="E224" s="85">
        <v>29</v>
      </c>
      <c r="F224" s="86"/>
      <c r="G224" s="63" t="s">
        <v>1044</v>
      </c>
    </row>
    <row r="225" spans="1:7" s="1" customFormat="1" ht="18.600000000000001" x14ac:dyDescent="0.2">
      <c r="A225" s="78" t="s">
        <v>398</v>
      </c>
      <c r="B225" s="78">
        <v>2016</v>
      </c>
      <c r="C225" s="97">
        <v>2</v>
      </c>
      <c r="D225" s="87" t="s">
        <v>765</v>
      </c>
      <c r="E225" s="85">
        <v>29</v>
      </c>
      <c r="F225" s="86"/>
      <c r="G225" s="63" t="s">
        <v>1044</v>
      </c>
    </row>
    <row r="226" spans="1:7" s="1" customFormat="1" ht="37.200000000000003" x14ac:dyDescent="0.2">
      <c r="A226" s="34" t="s">
        <v>61</v>
      </c>
      <c r="B226" s="34">
        <v>2016</v>
      </c>
      <c r="C226" s="69" t="s">
        <v>766</v>
      </c>
      <c r="D226" s="53" t="s">
        <v>767</v>
      </c>
      <c r="E226" s="23">
        <v>60</v>
      </c>
      <c r="F226" s="22"/>
      <c r="G226" s="63" t="s">
        <v>1045</v>
      </c>
    </row>
    <row r="227" spans="1:7" s="1" customFormat="1" ht="55.8" x14ac:dyDescent="0.2">
      <c r="A227" s="34" t="s">
        <v>61</v>
      </c>
      <c r="B227" s="34">
        <v>2016</v>
      </c>
      <c r="C227" s="69" t="s">
        <v>768</v>
      </c>
      <c r="D227" s="53" t="s">
        <v>769</v>
      </c>
      <c r="E227" s="23">
        <v>60</v>
      </c>
      <c r="F227" s="22"/>
      <c r="G227" s="63" t="s">
        <v>1045</v>
      </c>
    </row>
    <row r="228" spans="1:7" s="1" customFormat="1" ht="55.8" x14ac:dyDescent="0.2">
      <c r="A228" s="34" t="s">
        <v>61</v>
      </c>
      <c r="B228" s="34">
        <v>2016</v>
      </c>
      <c r="C228" s="69" t="s">
        <v>770</v>
      </c>
      <c r="D228" s="53" t="s">
        <v>771</v>
      </c>
      <c r="E228" s="23">
        <v>60</v>
      </c>
      <c r="F228" s="22"/>
      <c r="G228" s="63" t="s">
        <v>1045</v>
      </c>
    </row>
    <row r="229" spans="1:7" s="1" customFormat="1" ht="37.200000000000003" x14ac:dyDescent="0.2">
      <c r="A229" s="34" t="s">
        <v>61</v>
      </c>
      <c r="B229" s="34">
        <v>2016</v>
      </c>
      <c r="C229" s="69" t="s">
        <v>772</v>
      </c>
      <c r="D229" s="53" t="s">
        <v>773</v>
      </c>
      <c r="E229" s="23">
        <v>45</v>
      </c>
      <c r="F229" s="22"/>
      <c r="G229" s="63" t="s">
        <v>1045</v>
      </c>
    </row>
    <row r="230" spans="1:7" s="1" customFormat="1" ht="55.8" x14ac:dyDescent="0.2">
      <c r="A230" s="34" t="s">
        <v>61</v>
      </c>
      <c r="B230" s="34">
        <v>2016</v>
      </c>
      <c r="C230" s="69" t="s">
        <v>774</v>
      </c>
      <c r="D230" s="53" t="s">
        <v>775</v>
      </c>
      <c r="E230" s="23">
        <v>60</v>
      </c>
      <c r="F230" s="22"/>
      <c r="G230" s="63" t="s">
        <v>1045</v>
      </c>
    </row>
    <row r="231" spans="1:7" s="1" customFormat="1" ht="18.600000000000001" x14ac:dyDescent="0.2">
      <c r="A231" s="34" t="s">
        <v>61</v>
      </c>
      <c r="B231" s="34">
        <v>2016</v>
      </c>
      <c r="C231" s="69">
        <v>34</v>
      </c>
      <c r="D231" s="53" t="s">
        <v>776</v>
      </c>
      <c r="E231" s="23">
        <v>49</v>
      </c>
      <c r="F231" s="22" t="s">
        <v>634</v>
      </c>
      <c r="G231" s="63" t="s">
        <v>1045</v>
      </c>
    </row>
    <row r="232" spans="1:7" s="1" customFormat="1" ht="18.600000000000001" x14ac:dyDescent="0.2">
      <c r="A232" s="78" t="s">
        <v>61</v>
      </c>
      <c r="B232" s="78">
        <v>2016</v>
      </c>
      <c r="C232" s="97">
        <v>35</v>
      </c>
      <c r="D232" s="87" t="s">
        <v>777</v>
      </c>
      <c r="E232" s="85">
        <v>23</v>
      </c>
      <c r="F232" s="86"/>
      <c r="G232" s="63" t="s">
        <v>1044</v>
      </c>
    </row>
    <row r="233" spans="1:7" s="5" customFormat="1" ht="18.600000000000001" x14ac:dyDescent="0.2">
      <c r="A233" s="78" t="s">
        <v>61</v>
      </c>
      <c r="B233" s="78">
        <v>2016</v>
      </c>
      <c r="C233" s="97">
        <v>36</v>
      </c>
      <c r="D233" s="87" t="s">
        <v>778</v>
      </c>
      <c r="E233" s="85">
        <v>29</v>
      </c>
      <c r="F233" s="86"/>
      <c r="G233" s="63" t="s">
        <v>1044</v>
      </c>
    </row>
    <row r="234" spans="1:7" s="1" customFormat="1" ht="18.600000000000001" x14ac:dyDescent="0.2">
      <c r="A234" s="78" t="s">
        <v>61</v>
      </c>
      <c r="B234" s="78">
        <v>2016</v>
      </c>
      <c r="C234" s="97">
        <v>37</v>
      </c>
      <c r="D234" s="87" t="s">
        <v>779</v>
      </c>
      <c r="E234" s="85">
        <v>29</v>
      </c>
      <c r="F234" s="86"/>
      <c r="G234" s="63" t="s">
        <v>1044</v>
      </c>
    </row>
    <row r="235" spans="1:7" s="1" customFormat="1" ht="55.8" x14ac:dyDescent="0.2">
      <c r="A235" s="34" t="s">
        <v>61</v>
      </c>
      <c r="B235" s="34">
        <v>2017</v>
      </c>
      <c r="C235" s="69" t="s">
        <v>528</v>
      </c>
      <c r="D235" s="53" t="s">
        <v>780</v>
      </c>
      <c r="E235" s="23">
        <v>60</v>
      </c>
      <c r="F235" s="22"/>
      <c r="G235" s="63" t="s">
        <v>1045</v>
      </c>
    </row>
    <row r="236" spans="1:7" s="1" customFormat="1" ht="37.200000000000003" x14ac:dyDescent="0.2">
      <c r="A236" s="34" t="s">
        <v>61</v>
      </c>
      <c r="B236" s="34">
        <v>2017</v>
      </c>
      <c r="C236" s="69" t="s">
        <v>781</v>
      </c>
      <c r="D236" s="53" t="s">
        <v>782</v>
      </c>
      <c r="E236" s="23">
        <v>45</v>
      </c>
      <c r="F236" s="22"/>
      <c r="G236" s="63" t="s">
        <v>1045</v>
      </c>
    </row>
    <row r="237" spans="1:7" s="5" customFormat="1" ht="37.200000000000003" x14ac:dyDescent="0.2">
      <c r="A237" s="34" t="s">
        <v>61</v>
      </c>
      <c r="B237" s="34">
        <v>2017</v>
      </c>
      <c r="C237" s="69" t="s">
        <v>783</v>
      </c>
      <c r="D237" s="53" t="s">
        <v>784</v>
      </c>
      <c r="E237" s="23">
        <v>45</v>
      </c>
      <c r="F237" s="22"/>
      <c r="G237" s="63" t="s">
        <v>1045</v>
      </c>
    </row>
    <row r="238" spans="1:7" s="5" customFormat="1" ht="18.600000000000001" x14ac:dyDescent="0.2">
      <c r="A238" s="34" t="s">
        <v>61</v>
      </c>
      <c r="B238" s="34">
        <v>2017</v>
      </c>
      <c r="C238" s="69">
        <v>40</v>
      </c>
      <c r="D238" s="53" t="s">
        <v>785</v>
      </c>
      <c r="E238" s="23">
        <v>45</v>
      </c>
      <c r="F238" s="22" t="s">
        <v>634</v>
      </c>
      <c r="G238" s="63" t="s">
        <v>1045</v>
      </c>
    </row>
    <row r="239" spans="1:7" s="5" customFormat="1" ht="18.600000000000001" x14ac:dyDescent="0.2">
      <c r="A239" s="34" t="s">
        <v>61</v>
      </c>
      <c r="B239" s="34">
        <v>2017</v>
      </c>
      <c r="C239" s="69">
        <v>42</v>
      </c>
      <c r="D239" s="53" t="s">
        <v>786</v>
      </c>
      <c r="E239" s="23">
        <v>29</v>
      </c>
      <c r="F239" s="22"/>
      <c r="G239" s="63" t="s">
        <v>1045</v>
      </c>
    </row>
    <row r="240" spans="1:7" s="5" customFormat="1" ht="18.600000000000001" x14ac:dyDescent="0.2">
      <c r="A240" s="34" t="s">
        <v>61</v>
      </c>
      <c r="B240" s="34">
        <v>2017</v>
      </c>
      <c r="C240" s="69">
        <v>43</v>
      </c>
      <c r="D240" s="53" t="s">
        <v>787</v>
      </c>
      <c r="E240" s="23">
        <v>29</v>
      </c>
      <c r="F240" s="22"/>
      <c r="G240" s="63" t="s">
        <v>1045</v>
      </c>
    </row>
    <row r="241" spans="1:7" s="5" customFormat="1" ht="37.200000000000003" x14ac:dyDescent="0.2">
      <c r="A241" s="78" t="s">
        <v>61</v>
      </c>
      <c r="B241" s="78">
        <v>2018</v>
      </c>
      <c r="C241" s="97">
        <v>1</v>
      </c>
      <c r="D241" s="87" t="s">
        <v>788</v>
      </c>
      <c r="E241" s="85">
        <v>29</v>
      </c>
      <c r="F241" s="86"/>
      <c r="G241" s="63" t="s">
        <v>1044</v>
      </c>
    </row>
    <row r="242" spans="1:7" s="5" customFormat="1" ht="18.600000000000001" x14ac:dyDescent="0.2">
      <c r="A242" s="78" t="s">
        <v>61</v>
      </c>
      <c r="B242" s="78">
        <v>2018</v>
      </c>
      <c r="C242" s="97">
        <v>2</v>
      </c>
      <c r="D242" s="87" t="s">
        <v>615</v>
      </c>
      <c r="E242" s="85">
        <v>29</v>
      </c>
      <c r="F242" s="86"/>
      <c r="G242" s="63" t="s">
        <v>1044</v>
      </c>
    </row>
    <row r="243" spans="1:7" s="5" customFormat="1" ht="18.600000000000001" x14ac:dyDescent="0.2">
      <c r="A243" s="78" t="s">
        <v>61</v>
      </c>
      <c r="B243" s="78">
        <v>2018</v>
      </c>
      <c r="C243" s="97">
        <v>3</v>
      </c>
      <c r="D243" s="87" t="s">
        <v>616</v>
      </c>
      <c r="E243" s="85">
        <v>29</v>
      </c>
      <c r="F243" s="86"/>
      <c r="G243" s="63" t="s">
        <v>1044</v>
      </c>
    </row>
    <row r="244" spans="1:7" s="5" customFormat="1" ht="18.600000000000001" x14ac:dyDescent="0.2">
      <c r="A244" s="34" t="s">
        <v>61</v>
      </c>
      <c r="B244" s="34">
        <v>2018</v>
      </c>
      <c r="C244" s="69">
        <v>10</v>
      </c>
      <c r="D244" s="53" t="s">
        <v>789</v>
      </c>
      <c r="E244" s="23">
        <v>29</v>
      </c>
      <c r="F244" s="22"/>
      <c r="G244" s="63" t="s">
        <v>1046</v>
      </c>
    </row>
    <row r="245" spans="1:7" s="5" customFormat="1" ht="18.600000000000001" x14ac:dyDescent="0.2">
      <c r="A245" s="34" t="s">
        <v>61</v>
      </c>
      <c r="B245" s="34">
        <v>2018</v>
      </c>
      <c r="C245" s="69">
        <v>12</v>
      </c>
      <c r="D245" s="53" t="s">
        <v>790</v>
      </c>
      <c r="E245" s="23">
        <v>29</v>
      </c>
      <c r="F245" s="22"/>
      <c r="G245" s="63" t="s">
        <v>1046</v>
      </c>
    </row>
    <row r="246" spans="1:7" s="5" customFormat="1" ht="18.600000000000001" x14ac:dyDescent="0.2">
      <c r="A246" s="34" t="s">
        <v>61</v>
      </c>
      <c r="B246" s="34">
        <v>2018</v>
      </c>
      <c r="C246" s="69">
        <v>13</v>
      </c>
      <c r="D246" s="53" t="s">
        <v>791</v>
      </c>
      <c r="E246" s="23">
        <v>29</v>
      </c>
      <c r="F246" s="22"/>
      <c r="G246" s="63" t="s">
        <v>1045</v>
      </c>
    </row>
    <row r="247" spans="1:7" s="5" customFormat="1" ht="37.200000000000003" x14ac:dyDescent="0.2">
      <c r="A247" s="34" t="s">
        <v>61</v>
      </c>
      <c r="B247" s="34">
        <v>2018</v>
      </c>
      <c r="C247" s="69" t="s">
        <v>613</v>
      </c>
      <c r="D247" s="53" t="s">
        <v>792</v>
      </c>
      <c r="E247" s="23">
        <v>60</v>
      </c>
      <c r="F247" s="22"/>
      <c r="G247" s="63" t="s">
        <v>1045</v>
      </c>
    </row>
    <row r="248" spans="1:7" s="5" customFormat="1" ht="18.600000000000001" x14ac:dyDescent="0.2">
      <c r="A248" s="78" t="s">
        <v>61</v>
      </c>
      <c r="B248" s="78">
        <v>2018</v>
      </c>
      <c r="C248" s="97">
        <v>37</v>
      </c>
      <c r="D248" s="87" t="s">
        <v>617</v>
      </c>
      <c r="E248" s="85">
        <v>60</v>
      </c>
      <c r="F248" s="86"/>
      <c r="G248" s="63" t="s">
        <v>1044</v>
      </c>
    </row>
    <row r="249" spans="1:7" s="5" customFormat="1" ht="18.600000000000001" x14ac:dyDescent="0.2">
      <c r="A249" s="78" t="s">
        <v>61</v>
      </c>
      <c r="B249" s="78">
        <v>2018</v>
      </c>
      <c r="C249" s="97">
        <v>38</v>
      </c>
      <c r="D249" s="87" t="s">
        <v>618</v>
      </c>
      <c r="E249" s="85">
        <v>29</v>
      </c>
      <c r="F249" s="86"/>
      <c r="G249" s="63" t="s">
        <v>1044</v>
      </c>
    </row>
    <row r="250" spans="1:7" s="5" customFormat="1" ht="18.600000000000001" x14ac:dyDescent="0.2">
      <c r="A250" s="34" t="s">
        <v>61</v>
      </c>
      <c r="B250" s="34">
        <v>2019</v>
      </c>
      <c r="C250" s="69">
        <v>101</v>
      </c>
      <c r="D250" s="53" t="s">
        <v>793</v>
      </c>
      <c r="E250" s="23">
        <v>22</v>
      </c>
      <c r="F250" s="22"/>
      <c r="G250" s="63" t="s">
        <v>1045</v>
      </c>
    </row>
    <row r="251" spans="1:7" s="5" customFormat="1" ht="18.600000000000001" x14ac:dyDescent="0.2">
      <c r="A251" s="34" t="s">
        <v>61</v>
      </c>
      <c r="B251" s="34">
        <v>2019</v>
      </c>
      <c r="C251" s="69" t="s">
        <v>628</v>
      </c>
      <c r="D251" s="53" t="s">
        <v>794</v>
      </c>
      <c r="E251" s="23">
        <v>60</v>
      </c>
      <c r="F251" s="22"/>
      <c r="G251" s="63" t="s">
        <v>1045</v>
      </c>
    </row>
    <row r="252" spans="1:7" s="5" customFormat="1" ht="18.600000000000001" x14ac:dyDescent="0.2">
      <c r="A252" s="34" t="s">
        <v>61</v>
      </c>
      <c r="B252" s="34">
        <v>2019</v>
      </c>
      <c r="C252" s="69" t="s">
        <v>631</v>
      </c>
      <c r="D252" s="53" t="s">
        <v>795</v>
      </c>
      <c r="E252" s="23">
        <v>60</v>
      </c>
      <c r="F252" s="22"/>
      <c r="G252" s="63" t="s">
        <v>1045</v>
      </c>
    </row>
    <row r="253" spans="1:7" s="5" customFormat="1" ht="18.600000000000001" x14ac:dyDescent="0.2">
      <c r="A253" s="34" t="s">
        <v>61</v>
      </c>
      <c r="B253" s="34">
        <v>2019</v>
      </c>
      <c r="C253" s="69">
        <v>25</v>
      </c>
      <c r="D253" s="53" t="s">
        <v>796</v>
      </c>
      <c r="E253" s="23">
        <v>29</v>
      </c>
      <c r="F253" s="22" t="s">
        <v>634</v>
      </c>
      <c r="G253" s="63" t="s">
        <v>1045</v>
      </c>
    </row>
    <row r="254" spans="1:7" s="1" customFormat="1" ht="18.600000000000001" x14ac:dyDescent="0.2">
      <c r="A254" s="34" t="s">
        <v>61</v>
      </c>
      <c r="B254" s="34">
        <v>2019</v>
      </c>
      <c r="C254" s="69">
        <v>26</v>
      </c>
      <c r="D254" s="53" t="s">
        <v>797</v>
      </c>
      <c r="E254" s="23">
        <v>29</v>
      </c>
      <c r="F254" s="22" t="s">
        <v>634</v>
      </c>
      <c r="G254" s="63" t="s">
        <v>1045</v>
      </c>
    </row>
    <row r="255" spans="1:7" s="1" customFormat="1" ht="18.600000000000001" x14ac:dyDescent="0.2">
      <c r="A255" s="78" t="s">
        <v>61</v>
      </c>
      <c r="B255" s="78">
        <v>2019</v>
      </c>
      <c r="C255" s="97">
        <v>28</v>
      </c>
      <c r="D255" s="87" t="s">
        <v>637</v>
      </c>
      <c r="E255" s="85">
        <v>59</v>
      </c>
      <c r="F255" s="86"/>
      <c r="G255" s="63" t="s">
        <v>1044</v>
      </c>
    </row>
    <row r="256" spans="1:7" s="1" customFormat="1" ht="18.600000000000001" x14ac:dyDescent="0.2">
      <c r="A256" s="78" t="s">
        <v>61</v>
      </c>
      <c r="B256" s="78">
        <v>2019</v>
      </c>
      <c r="C256" s="97">
        <v>29</v>
      </c>
      <c r="D256" s="87" t="s">
        <v>638</v>
      </c>
      <c r="E256" s="85">
        <v>29</v>
      </c>
      <c r="F256" s="86"/>
      <c r="G256" s="63" t="s">
        <v>1044</v>
      </c>
    </row>
    <row r="257" spans="1:7" s="1" customFormat="1" ht="18.600000000000001" x14ac:dyDescent="0.2">
      <c r="A257" s="78" t="s">
        <v>61</v>
      </c>
      <c r="B257" s="78">
        <v>2019</v>
      </c>
      <c r="C257" s="97">
        <v>30</v>
      </c>
      <c r="D257" s="87" t="s">
        <v>639</v>
      </c>
      <c r="E257" s="85">
        <v>29</v>
      </c>
      <c r="F257" s="86"/>
      <c r="G257" s="63" t="s">
        <v>1044</v>
      </c>
    </row>
    <row r="258" spans="1:7" s="1" customFormat="1" ht="18.600000000000001" x14ac:dyDescent="0.2">
      <c r="A258" s="78" t="s">
        <v>61</v>
      </c>
      <c r="B258" s="78">
        <v>2019</v>
      </c>
      <c r="C258" s="97">
        <v>31</v>
      </c>
      <c r="D258" s="87" t="s">
        <v>640</v>
      </c>
      <c r="E258" s="85">
        <v>29</v>
      </c>
      <c r="F258" s="86"/>
      <c r="G258" s="63" t="s">
        <v>1044</v>
      </c>
    </row>
    <row r="259" spans="1:7" s="1" customFormat="1" ht="18.600000000000001" x14ac:dyDescent="0.2">
      <c r="A259" s="78" t="s">
        <v>61</v>
      </c>
      <c r="B259" s="78">
        <v>2019</v>
      </c>
      <c r="C259" s="97">
        <v>32</v>
      </c>
      <c r="D259" s="87" t="s">
        <v>641</v>
      </c>
      <c r="E259" s="85">
        <v>29</v>
      </c>
      <c r="F259" s="86"/>
      <c r="G259" s="63" t="s">
        <v>1044</v>
      </c>
    </row>
    <row r="260" spans="1:7" s="5" customFormat="1" ht="18.600000000000001" x14ac:dyDescent="0.2">
      <c r="A260" s="78" t="s">
        <v>61</v>
      </c>
      <c r="B260" s="78">
        <v>2020</v>
      </c>
      <c r="C260" s="97">
        <v>1</v>
      </c>
      <c r="D260" s="87" t="s">
        <v>798</v>
      </c>
      <c r="E260" s="101" t="s">
        <v>607</v>
      </c>
      <c r="F260" s="102"/>
      <c r="G260" s="63" t="s">
        <v>1044</v>
      </c>
    </row>
    <row r="261" spans="1:7" s="5" customFormat="1" ht="18.600000000000001" x14ac:dyDescent="0.2">
      <c r="A261" s="78" t="s">
        <v>61</v>
      </c>
      <c r="B261" s="78">
        <v>2020</v>
      </c>
      <c r="C261" s="97">
        <v>2</v>
      </c>
      <c r="D261" s="87" t="s">
        <v>799</v>
      </c>
      <c r="E261" s="101" t="s">
        <v>607</v>
      </c>
      <c r="F261" s="102"/>
      <c r="G261" s="63" t="s">
        <v>1044</v>
      </c>
    </row>
    <row r="262" spans="1:7" s="5" customFormat="1" ht="18.600000000000001" x14ac:dyDescent="0.2">
      <c r="A262" s="34" t="s">
        <v>61</v>
      </c>
      <c r="B262" s="34">
        <v>2020</v>
      </c>
      <c r="C262" s="69">
        <v>5</v>
      </c>
      <c r="D262" s="53" t="s">
        <v>800</v>
      </c>
      <c r="E262" s="43" t="s">
        <v>607</v>
      </c>
      <c r="F262" s="44"/>
      <c r="G262" s="63" t="s">
        <v>1045</v>
      </c>
    </row>
    <row r="263" spans="1:7" s="5" customFormat="1" ht="18.600000000000001" x14ac:dyDescent="0.2">
      <c r="A263" s="34" t="s">
        <v>61</v>
      </c>
      <c r="B263" s="34">
        <v>2020</v>
      </c>
      <c r="C263" s="69">
        <v>6</v>
      </c>
      <c r="D263" s="53" t="s">
        <v>801</v>
      </c>
      <c r="E263" s="43"/>
      <c r="F263" s="44"/>
      <c r="G263" s="63" t="s">
        <v>1045</v>
      </c>
    </row>
    <row r="264" spans="1:7" s="5" customFormat="1" ht="18.600000000000001" x14ac:dyDescent="0.2">
      <c r="A264" s="34" t="s">
        <v>61</v>
      </c>
      <c r="B264" s="34">
        <v>2020</v>
      </c>
      <c r="C264" s="69">
        <v>7</v>
      </c>
      <c r="D264" s="53" t="s">
        <v>802</v>
      </c>
      <c r="E264" s="43"/>
      <c r="F264" s="44"/>
      <c r="G264" s="63" t="s">
        <v>1045</v>
      </c>
    </row>
    <row r="265" spans="1:7" s="5" customFormat="1" ht="18.600000000000001" x14ac:dyDescent="0.2">
      <c r="A265" s="34" t="s">
        <v>61</v>
      </c>
      <c r="B265" s="34">
        <v>2020</v>
      </c>
      <c r="C265" s="69">
        <v>11</v>
      </c>
      <c r="D265" s="53" t="s">
        <v>803</v>
      </c>
      <c r="E265" s="43" t="s">
        <v>607</v>
      </c>
      <c r="F265" s="44" t="s">
        <v>661</v>
      </c>
      <c r="G265" s="63" t="s">
        <v>1045</v>
      </c>
    </row>
    <row r="266" spans="1:7" s="1" customFormat="1" ht="37.200000000000003" x14ac:dyDescent="0.2">
      <c r="A266" s="34" t="s">
        <v>61</v>
      </c>
      <c r="B266" s="34">
        <v>2020</v>
      </c>
      <c r="C266" s="69" t="s">
        <v>658</v>
      </c>
      <c r="D266" s="53" t="s">
        <v>804</v>
      </c>
      <c r="E266" s="43" t="s">
        <v>593</v>
      </c>
      <c r="F266" s="44"/>
      <c r="G266" s="63" t="s">
        <v>1045</v>
      </c>
    </row>
    <row r="267" spans="1:7" s="1" customFormat="1" ht="18.600000000000001" x14ac:dyDescent="0.2">
      <c r="A267" s="34" t="s">
        <v>61</v>
      </c>
      <c r="B267" s="34">
        <v>2020</v>
      </c>
      <c r="C267" s="69">
        <v>27</v>
      </c>
      <c r="D267" s="53" t="s">
        <v>805</v>
      </c>
      <c r="E267" s="43" t="s">
        <v>605</v>
      </c>
      <c r="F267" s="44"/>
      <c r="G267" s="63" t="s">
        <v>1045</v>
      </c>
    </row>
    <row r="268" spans="1:7" s="1" customFormat="1" ht="18.600000000000001" x14ac:dyDescent="0.2">
      <c r="A268" s="78" t="s">
        <v>61</v>
      </c>
      <c r="B268" s="78">
        <v>2020</v>
      </c>
      <c r="C268" s="97">
        <v>28</v>
      </c>
      <c r="D268" s="87" t="s">
        <v>806</v>
      </c>
      <c r="E268" s="101" t="s">
        <v>607</v>
      </c>
      <c r="F268" s="102" t="s">
        <v>661</v>
      </c>
      <c r="G268" s="63" t="s">
        <v>1044</v>
      </c>
    </row>
    <row r="269" spans="1:7" s="5" customFormat="1" ht="18.600000000000001" x14ac:dyDescent="0.2">
      <c r="A269" s="78" t="s">
        <v>61</v>
      </c>
      <c r="B269" s="78">
        <v>2020</v>
      </c>
      <c r="C269" s="97">
        <v>29</v>
      </c>
      <c r="D269" s="87" t="s">
        <v>807</v>
      </c>
      <c r="E269" s="101" t="s">
        <v>607</v>
      </c>
      <c r="F269" s="102" t="s">
        <v>661</v>
      </c>
      <c r="G269" s="63" t="s">
        <v>1044</v>
      </c>
    </row>
    <row r="270" spans="1:7" s="5" customFormat="1" ht="18.600000000000001" x14ac:dyDescent="0.2">
      <c r="A270" s="78" t="s">
        <v>61</v>
      </c>
      <c r="B270" s="78">
        <v>2020</v>
      </c>
      <c r="C270" s="97">
        <v>30</v>
      </c>
      <c r="D270" s="87" t="s">
        <v>808</v>
      </c>
      <c r="E270" s="101" t="s">
        <v>607</v>
      </c>
      <c r="F270" s="102" t="s">
        <v>661</v>
      </c>
      <c r="G270" s="63" t="s">
        <v>1044</v>
      </c>
    </row>
    <row r="271" spans="1:7" s="5" customFormat="1" ht="18.600000000000001" x14ac:dyDescent="0.2">
      <c r="A271" s="78" t="s">
        <v>61</v>
      </c>
      <c r="B271" s="78">
        <v>2020</v>
      </c>
      <c r="C271" s="97">
        <v>31</v>
      </c>
      <c r="D271" s="87" t="s">
        <v>809</v>
      </c>
      <c r="E271" s="101" t="s">
        <v>607</v>
      </c>
      <c r="F271" s="102" t="s">
        <v>661</v>
      </c>
      <c r="G271" s="63" t="s">
        <v>1044</v>
      </c>
    </row>
    <row r="272" spans="1:7" s="1" customFormat="1" ht="18.600000000000001" x14ac:dyDescent="0.2">
      <c r="A272" s="34" t="s">
        <v>61</v>
      </c>
      <c r="B272" s="34">
        <v>2021</v>
      </c>
      <c r="C272" s="45">
        <v>5</v>
      </c>
      <c r="D272" s="59" t="s">
        <v>810</v>
      </c>
      <c r="E272" s="23">
        <v>29</v>
      </c>
      <c r="F272" s="44" t="s">
        <v>811</v>
      </c>
      <c r="G272" s="63" t="s">
        <v>1045</v>
      </c>
    </row>
    <row r="273" spans="1:7" s="1" customFormat="1" ht="18.600000000000001" x14ac:dyDescent="0.2">
      <c r="A273" s="34" t="s">
        <v>61</v>
      </c>
      <c r="B273" s="34">
        <v>2021</v>
      </c>
      <c r="C273" s="45">
        <v>12</v>
      </c>
      <c r="D273" s="59" t="s">
        <v>812</v>
      </c>
      <c r="E273" s="23">
        <v>29</v>
      </c>
      <c r="F273" s="44" t="s">
        <v>811</v>
      </c>
      <c r="G273" s="63" t="s">
        <v>1045</v>
      </c>
    </row>
    <row r="274" spans="1:7" s="1" customFormat="1" ht="18.600000000000001" x14ac:dyDescent="0.2">
      <c r="A274" s="34" t="s">
        <v>61</v>
      </c>
      <c r="B274" s="34">
        <v>2021</v>
      </c>
      <c r="C274" s="45" t="s">
        <v>658</v>
      </c>
      <c r="D274" s="59" t="s">
        <v>813</v>
      </c>
      <c r="E274" s="23">
        <v>60</v>
      </c>
      <c r="F274" s="44"/>
      <c r="G274" s="63" t="s">
        <v>1045</v>
      </c>
    </row>
    <row r="275" spans="1:7" s="1" customFormat="1" ht="18.600000000000001" x14ac:dyDescent="0.2">
      <c r="A275" s="34" t="s">
        <v>61</v>
      </c>
      <c r="B275" s="34">
        <v>2021</v>
      </c>
      <c r="C275" s="35" t="s">
        <v>814</v>
      </c>
      <c r="D275" s="59" t="s">
        <v>815</v>
      </c>
      <c r="E275" s="23">
        <v>60</v>
      </c>
      <c r="F275" s="44"/>
      <c r="G275" s="63" t="s">
        <v>1045</v>
      </c>
    </row>
    <row r="276" spans="1:7" s="1" customFormat="1" ht="18.600000000000001" x14ac:dyDescent="0.2">
      <c r="A276" s="34" t="s">
        <v>61</v>
      </c>
      <c r="B276" s="34">
        <v>2021</v>
      </c>
      <c r="C276" s="35">
        <v>30</v>
      </c>
      <c r="D276" s="59" t="s">
        <v>816</v>
      </c>
      <c r="E276" s="23">
        <v>49</v>
      </c>
      <c r="F276" s="44" t="s">
        <v>811</v>
      </c>
      <c r="G276" s="63" t="s">
        <v>1045</v>
      </c>
    </row>
    <row r="277" spans="1:7" s="1" customFormat="1" ht="18.600000000000001" x14ac:dyDescent="0.2">
      <c r="A277" s="78" t="s">
        <v>61</v>
      </c>
      <c r="B277" s="78">
        <v>2021</v>
      </c>
      <c r="C277" s="94">
        <v>1</v>
      </c>
      <c r="D277" s="103" t="s">
        <v>817</v>
      </c>
      <c r="E277" s="85">
        <v>49</v>
      </c>
      <c r="F277" s="102"/>
      <c r="G277" s="63" t="s">
        <v>1044</v>
      </c>
    </row>
    <row r="278" spans="1:7" s="1" customFormat="1" ht="18.600000000000001" x14ac:dyDescent="0.2">
      <c r="A278" s="78" t="s">
        <v>61</v>
      </c>
      <c r="B278" s="78">
        <v>2021</v>
      </c>
      <c r="C278" s="94">
        <v>31</v>
      </c>
      <c r="D278" s="103" t="s">
        <v>818</v>
      </c>
      <c r="E278" s="85">
        <v>29</v>
      </c>
      <c r="F278" s="102"/>
      <c r="G278" s="63" t="s">
        <v>1044</v>
      </c>
    </row>
    <row r="279" spans="1:7" s="1" customFormat="1" ht="18.600000000000001" x14ac:dyDescent="0.2">
      <c r="A279" s="78" t="s">
        <v>61</v>
      </c>
      <c r="B279" s="78">
        <v>2021</v>
      </c>
      <c r="C279" s="94">
        <v>33</v>
      </c>
      <c r="D279" s="103" t="s">
        <v>819</v>
      </c>
      <c r="E279" s="85">
        <v>29</v>
      </c>
      <c r="F279" s="102"/>
      <c r="G279" s="63" t="s">
        <v>1044</v>
      </c>
    </row>
    <row r="280" spans="1:7" s="1" customFormat="1" ht="18.600000000000001" x14ac:dyDescent="0.2">
      <c r="A280" s="78" t="s">
        <v>61</v>
      </c>
      <c r="B280" s="78">
        <v>2021</v>
      </c>
      <c r="C280" s="94">
        <v>32</v>
      </c>
      <c r="D280" s="103" t="s">
        <v>820</v>
      </c>
      <c r="E280" s="85">
        <v>29</v>
      </c>
      <c r="F280" s="102"/>
      <c r="G280" s="63" t="s">
        <v>1044</v>
      </c>
    </row>
    <row r="281" spans="1:7" s="1" customFormat="1" ht="18.600000000000001" x14ac:dyDescent="0.2">
      <c r="A281" s="34" t="s">
        <v>61</v>
      </c>
      <c r="B281" s="34">
        <v>2022</v>
      </c>
      <c r="C281" s="46" t="s">
        <v>821</v>
      </c>
      <c r="D281" s="59" t="s">
        <v>822</v>
      </c>
      <c r="E281" s="23">
        <v>60</v>
      </c>
      <c r="F281" s="44"/>
      <c r="G281" s="63" t="s">
        <v>1045</v>
      </c>
    </row>
    <row r="282" spans="1:7" s="1" customFormat="1" ht="18.600000000000001" x14ac:dyDescent="0.2">
      <c r="A282" s="34" t="s">
        <v>61</v>
      </c>
      <c r="B282" s="34">
        <v>2022</v>
      </c>
      <c r="C282" s="46">
        <v>2</v>
      </c>
      <c r="D282" s="59" t="s">
        <v>674</v>
      </c>
      <c r="E282" s="23">
        <v>29</v>
      </c>
      <c r="F282" s="44" t="s">
        <v>634</v>
      </c>
      <c r="G282" s="63" t="s">
        <v>1045</v>
      </c>
    </row>
    <row r="283" spans="1:7" s="1" customFormat="1" ht="18.600000000000001" x14ac:dyDescent="0.2">
      <c r="A283" s="34" t="s">
        <v>61</v>
      </c>
      <c r="B283" s="34">
        <v>2022</v>
      </c>
      <c r="C283" s="46" t="s">
        <v>823</v>
      </c>
      <c r="D283" s="59" t="s">
        <v>675</v>
      </c>
      <c r="E283" s="23">
        <v>60</v>
      </c>
      <c r="F283" s="44"/>
      <c r="G283" s="63" t="s">
        <v>1045</v>
      </c>
    </row>
    <row r="284" spans="1:7" s="1" customFormat="1" ht="18.600000000000001" x14ac:dyDescent="0.2">
      <c r="A284" s="34" t="s">
        <v>61</v>
      </c>
      <c r="B284" s="34">
        <v>2022</v>
      </c>
      <c r="C284" s="46" t="s">
        <v>824</v>
      </c>
      <c r="D284" s="59" t="s">
        <v>676</v>
      </c>
      <c r="E284" s="43" t="s">
        <v>605</v>
      </c>
      <c r="F284" s="44"/>
      <c r="G284" s="63" t="s">
        <v>1045</v>
      </c>
    </row>
    <row r="285" spans="1:7" s="1" customFormat="1" ht="18.600000000000001" x14ac:dyDescent="0.2">
      <c r="A285" s="78" t="s">
        <v>61</v>
      </c>
      <c r="B285" s="78">
        <v>2022</v>
      </c>
      <c r="C285" s="104">
        <v>29</v>
      </c>
      <c r="D285" s="103" t="s">
        <v>677</v>
      </c>
      <c r="E285" s="101" t="s">
        <v>607</v>
      </c>
      <c r="F285" s="102"/>
      <c r="G285" s="63" t="s">
        <v>1044</v>
      </c>
    </row>
    <row r="286" spans="1:7" s="8" customFormat="1" ht="18.600000000000001" x14ac:dyDescent="0.2">
      <c r="A286" s="78" t="s">
        <v>61</v>
      </c>
      <c r="B286" s="78">
        <v>2022</v>
      </c>
      <c r="C286" s="104">
        <v>30</v>
      </c>
      <c r="D286" s="103" t="s">
        <v>678</v>
      </c>
      <c r="E286" s="101" t="s">
        <v>607</v>
      </c>
      <c r="F286" s="102"/>
      <c r="G286" s="63" t="s">
        <v>1044</v>
      </c>
    </row>
    <row r="287" spans="1:7" s="8" customFormat="1" ht="18.600000000000001" x14ac:dyDescent="0.2">
      <c r="A287" s="78" t="s">
        <v>61</v>
      </c>
      <c r="B287" s="78">
        <v>2022</v>
      </c>
      <c r="C287" s="104">
        <v>31</v>
      </c>
      <c r="D287" s="103" t="s">
        <v>679</v>
      </c>
      <c r="E287" s="101" t="s">
        <v>825</v>
      </c>
      <c r="F287" s="102"/>
      <c r="G287" s="63" t="s">
        <v>1044</v>
      </c>
    </row>
    <row r="288" spans="1:7" s="8" customFormat="1" ht="37.200000000000003" x14ac:dyDescent="0.2">
      <c r="A288" s="78" t="s">
        <v>61</v>
      </c>
      <c r="B288" s="78">
        <v>2022</v>
      </c>
      <c r="C288" s="104" t="s">
        <v>826</v>
      </c>
      <c r="D288" s="103" t="s">
        <v>827</v>
      </c>
      <c r="E288" s="101" t="s">
        <v>828</v>
      </c>
      <c r="F288" s="102"/>
      <c r="G288" s="63" t="s">
        <v>1044</v>
      </c>
    </row>
    <row r="289" spans="1:7" s="8" customFormat="1" ht="18.600000000000001" x14ac:dyDescent="0.2">
      <c r="A289" s="34" t="s">
        <v>61</v>
      </c>
      <c r="B289" s="34">
        <v>2023</v>
      </c>
      <c r="C289" s="46" t="s">
        <v>284</v>
      </c>
      <c r="D289" s="59" t="s">
        <v>829</v>
      </c>
      <c r="E289" s="43" t="s">
        <v>828</v>
      </c>
      <c r="F289" s="44"/>
      <c r="G289" s="63" t="s">
        <v>1045</v>
      </c>
    </row>
    <row r="290" spans="1:7" ht="18.600000000000001" x14ac:dyDescent="0.15">
      <c r="A290" s="34" t="s">
        <v>61</v>
      </c>
      <c r="B290" s="34">
        <v>2023</v>
      </c>
      <c r="C290" s="46" t="s">
        <v>830</v>
      </c>
      <c r="D290" s="59" t="s">
        <v>831</v>
      </c>
      <c r="E290" s="43" t="s">
        <v>605</v>
      </c>
      <c r="F290" s="44"/>
      <c r="G290" s="63" t="s">
        <v>1045</v>
      </c>
    </row>
    <row r="291" spans="1:7" ht="18.600000000000001" x14ac:dyDescent="0.15">
      <c r="A291" s="78" t="s">
        <v>61</v>
      </c>
      <c r="B291" s="78">
        <v>2023</v>
      </c>
      <c r="C291" s="104">
        <v>32</v>
      </c>
      <c r="D291" s="103" t="s">
        <v>832</v>
      </c>
      <c r="E291" s="101" t="s">
        <v>833</v>
      </c>
      <c r="F291" s="102"/>
      <c r="G291" s="63" t="s">
        <v>1044</v>
      </c>
    </row>
    <row r="292" spans="1:7" ht="18.600000000000001" x14ac:dyDescent="0.15">
      <c r="A292" s="78" t="s">
        <v>61</v>
      </c>
      <c r="B292" s="78">
        <v>2023</v>
      </c>
      <c r="C292" s="104">
        <v>33</v>
      </c>
      <c r="D292" s="103" t="s">
        <v>834</v>
      </c>
      <c r="E292" s="101" t="s">
        <v>607</v>
      </c>
      <c r="F292" s="102"/>
      <c r="G292" s="63" t="s">
        <v>1044</v>
      </c>
    </row>
    <row r="293" spans="1:7" ht="18.600000000000001" x14ac:dyDescent="0.15">
      <c r="A293" s="78" t="s">
        <v>61</v>
      </c>
      <c r="B293" s="78">
        <v>2023</v>
      </c>
      <c r="C293" s="104">
        <v>34</v>
      </c>
      <c r="D293" s="103" t="s">
        <v>697</v>
      </c>
      <c r="E293" s="101" t="s">
        <v>607</v>
      </c>
      <c r="F293" s="102"/>
      <c r="G293" s="63" t="s">
        <v>1044</v>
      </c>
    </row>
    <row r="294" spans="1:7" ht="18.600000000000001" x14ac:dyDescent="0.15">
      <c r="A294" s="34" t="s">
        <v>61</v>
      </c>
      <c r="B294" s="34">
        <v>2024</v>
      </c>
      <c r="C294" s="46">
        <v>2</v>
      </c>
      <c r="D294" s="59" t="s">
        <v>1047</v>
      </c>
      <c r="E294" s="43" t="s">
        <v>660</v>
      </c>
      <c r="F294" s="44" t="s">
        <v>1050</v>
      </c>
      <c r="G294" s="63" t="s">
        <v>1045</v>
      </c>
    </row>
    <row r="295" spans="1:7" ht="18.600000000000001" x14ac:dyDescent="0.15">
      <c r="A295" s="34" t="s">
        <v>61</v>
      </c>
      <c r="B295" s="34">
        <v>2024</v>
      </c>
      <c r="C295" s="46">
        <v>17</v>
      </c>
      <c r="D295" s="59" t="s">
        <v>1048</v>
      </c>
      <c r="E295" s="43" t="s">
        <v>1049</v>
      </c>
      <c r="F295" s="44" t="s">
        <v>1051</v>
      </c>
      <c r="G295" s="63" t="s">
        <v>1045</v>
      </c>
    </row>
    <row r="296" spans="1:7" ht="18.600000000000001" x14ac:dyDescent="0.2">
      <c r="A296" s="66" t="s">
        <v>835</v>
      </c>
      <c r="B296" s="67" t="s">
        <v>836</v>
      </c>
      <c r="C296" s="70"/>
      <c r="D296" s="56"/>
      <c r="E296" s="36"/>
      <c r="F296" s="37"/>
      <c r="G296" s="76"/>
    </row>
    <row r="297" spans="1:7" ht="18.600000000000001" x14ac:dyDescent="0.2">
      <c r="A297" s="66" t="s">
        <v>115</v>
      </c>
      <c r="B297" s="67" t="s">
        <v>116</v>
      </c>
      <c r="C297" s="70"/>
      <c r="D297" s="56"/>
      <c r="E297" s="36"/>
      <c r="F297" s="37"/>
      <c r="G297" s="76"/>
    </row>
    <row r="298" spans="1:7" ht="18.600000000000001" x14ac:dyDescent="0.2">
      <c r="A298" s="78" t="s">
        <v>115</v>
      </c>
      <c r="B298" s="79">
        <v>2007</v>
      </c>
      <c r="C298" s="80" t="s">
        <v>39</v>
      </c>
      <c r="D298" s="105" t="s">
        <v>117</v>
      </c>
      <c r="E298" s="92"/>
      <c r="F298" s="86" t="s">
        <v>634</v>
      </c>
      <c r="G298" s="77" t="s">
        <v>1044</v>
      </c>
    </row>
    <row r="299" spans="1:7" ht="18.600000000000001" x14ac:dyDescent="0.15">
      <c r="A299" s="78" t="s">
        <v>115</v>
      </c>
      <c r="B299" s="79">
        <v>2008</v>
      </c>
      <c r="C299" s="80" t="s">
        <v>245</v>
      </c>
      <c r="D299" s="106" t="s">
        <v>545</v>
      </c>
      <c r="E299" s="92"/>
      <c r="F299" s="86" t="s">
        <v>634</v>
      </c>
      <c r="G299" s="77" t="s">
        <v>1044</v>
      </c>
    </row>
    <row r="300" spans="1:7" s="8" customFormat="1" ht="18.600000000000001" x14ac:dyDescent="0.2">
      <c r="A300" s="78" t="s">
        <v>115</v>
      </c>
      <c r="B300" s="90">
        <v>2009</v>
      </c>
      <c r="C300" s="91" t="s">
        <v>263</v>
      </c>
      <c r="D300" s="81" t="s">
        <v>118</v>
      </c>
      <c r="E300" s="82">
        <v>35</v>
      </c>
      <c r="F300" s="86" t="s">
        <v>634</v>
      </c>
      <c r="G300" s="77" t="s">
        <v>1044</v>
      </c>
    </row>
    <row r="301" spans="1:7" s="8" customFormat="1" ht="18.600000000000001" x14ac:dyDescent="0.2">
      <c r="A301" s="34" t="s">
        <v>115</v>
      </c>
      <c r="B301" s="34">
        <v>2010</v>
      </c>
      <c r="C301" s="31" t="s">
        <v>39</v>
      </c>
      <c r="D301" s="52" t="s">
        <v>119</v>
      </c>
      <c r="E301" s="23">
        <v>25</v>
      </c>
      <c r="F301" s="22"/>
      <c r="G301" s="60" t="s">
        <v>1042</v>
      </c>
    </row>
    <row r="302" spans="1:7" s="5" customFormat="1" ht="18.600000000000001" x14ac:dyDescent="0.2">
      <c r="A302" s="34" t="s">
        <v>115</v>
      </c>
      <c r="B302" s="34">
        <v>2010</v>
      </c>
      <c r="C302" s="31" t="s">
        <v>239</v>
      </c>
      <c r="D302" s="52" t="s">
        <v>119</v>
      </c>
      <c r="E302" s="23">
        <v>25</v>
      </c>
      <c r="F302" s="22"/>
      <c r="G302" s="60" t="s">
        <v>1042</v>
      </c>
    </row>
    <row r="303" spans="1:7" s="5" customFormat="1" ht="18.600000000000001" x14ac:dyDescent="0.2">
      <c r="A303" s="34" t="s">
        <v>115</v>
      </c>
      <c r="B303" s="34">
        <v>2010</v>
      </c>
      <c r="C303" s="31" t="s">
        <v>245</v>
      </c>
      <c r="D303" s="52" t="s">
        <v>120</v>
      </c>
      <c r="E303" s="23">
        <v>48</v>
      </c>
      <c r="F303" s="22"/>
      <c r="G303" s="9" t="s">
        <v>1045</v>
      </c>
    </row>
    <row r="304" spans="1:7" s="5" customFormat="1" ht="18.600000000000001" x14ac:dyDescent="0.2">
      <c r="A304" s="34" t="s">
        <v>115</v>
      </c>
      <c r="B304" s="34">
        <v>2010</v>
      </c>
      <c r="C304" s="31" t="s">
        <v>263</v>
      </c>
      <c r="D304" s="52" t="s">
        <v>121</v>
      </c>
      <c r="E304" s="23">
        <v>43</v>
      </c>
      <c r="F304" s="22"/>
      <c r="G304" s="9" t="s">
        <v>1045</v>
      </c>
    </row>
    <row r="305" spans="1:7" s="5" customFormat="1" ht="18.600000000000001" x14ac:dyDescent="0.2">
      <c r="A305" s="34" t="s">
        <v>115</v>
      </c>
      <c r="B305" s="30" t="s">
        <v>38</v>
      </c>
      <c r="C305" s="31" t="s">
        <v>254</v>
      </c>
      <c r="D305" s="53" t="s">
        <v>122</v>
      </c>
      <c r="E305" s="23">
        <v>26</v>
      </c>
      <c r="F305" s="22"/>
      <c r="G305" s="9" t="s">
        <v>1045</v>
      </c>
    </row>
    <row r="306" spans="1:7" s="5" customFormat="1" ht="18.600000000000001" x14ac:dyDescent="0.2">
      <c r="A306" s="34" t="s">
        <v>115</v>
      </c>
      <c r="B306" s="30" t="s">
        <v>36</v>
      </c>
      <c r="C306" s="31" t="s">
        <v>9</v>
      </c>
      <c r="D306" s="53" t="s">
        <v>123</v>
      </c>
      <c r="E306" s="25">
        <v>141</v>
      </c>
      <c r="F306" s="26"/>
      <c r="G306" s="60" t="s">
        <v>1042</v>
      </c>
    </row>
    <row r="307" spans="1:7" s="5" customFormat="1" ht="18.600000000000001" x14ac:dyDescent="0.2">
      <c r="A307" s="34" t="s">
        <v>544</v>
      </c>
      <c r="B307" s="30" t="s">
        <v>8</v>
      </c>
      <c r="C307" s="31" t="s">
        <v>239</v>
      </c>
      <c r="D307" s="53" t="s">
        <v>125</v>
      </c>
      <c r="E307" s="25">
        <v>96</v>
      </c>
      <c r="F307" s="26"/>
      <c r="G307" s="60" t="s">
        <v>1042</v>
      </c>
    </row>
    <row r="308" spans="1:7" s="5" customFormat="1" ht="18.600000000000001" x14ac:dyDescent="0.2">
      <c r="A308" s="34" t="s">
        <v>544</v>
      </c>
      <c r="B308" s="30" t="s">
        <v>8</v>
      </c>
      <c r="C308" s="31" t="s">
        <v>245</v>
      </c>
      <c r="D308" s="53" t="s">
        <v>126</v>
      </c>
      <c r="E308" s="25">
        <v>95</v>
      </c>
      <c r="F308" s="26"/>
      <c r="G308" s="60" t="s">
        <v>1042</v>
      </c>
    </row>
    <row r="309" spans="1:7" s="5" customFormat="1" ht="37.200000000000003" x14ac:dyDescent="0.2">
      <c r="A309" s="34" t="s">
        <v>544</v>
      </c>
      <c r="B309" s="30" t="s">
        <v>8</v>
      </c>
      <c r="C309" s="31" t="s">
        <v>263</v>
      </c>
      <c r="D309" s="53" t="s">
        <v>127</v>
      </c>
      <c r="E309" s="25">
        <v>43</v>
      </c>
      <c r="F309" s="26"/>
      <c r="G309" s="60" t="s">
        <v>1042</v>
      </c>
    </row>
    <row r="310" spans="1:7" s="5" customFormat="1" ht="18.600000000000001" x14ac:dyDescent="0.2">
      <c r="A310" s="34" t="s">
        <v>544</v>
      </c>
      <c r="B310" s="34">
        <v>2013</v>
      </c>
      <c r="C310" s="35">
        <v>1</v>
      </c>
      <c r="D310" s="53" t="s">
        <v>429</v>
      </c>
      <c r="E310" s="23"/>
      <c r="F310" s="22"/>
      <c r="G310" s="60" t="s">
        <v>1042</v>
      </c>
    </row>
    <row r="311" spans="1:7" s="5" customFormat="1" ht="18.600000000000001" x14ac:dyDescent="0.2">
      <c r="A311" s="34" t="s">
        <v>544</v>
      </c>
      <c r="B311" s="34">
        <v>2014</v>
      </c>
      <c r="C311" s="35">
        <v>1</v>
      </c>
      <c r="D311" s="53" t="s">
        <v>430</v>
      </c>
      <c r="E311" s="23">
        <v>95</v>
      </c>
      <c r="F311" s="22"/>
      <c r="G311" s="60" t="s">
        <v>1042</v>
      </c>
    </row>
    <row r="312" spans="1:7" s="1" customFormat="1" ht="18.600000000000001" x14ac:dyDescent="0.2">
      <c r="A312" s="34" t="s">
        <v>544</v>
      </c>
      <c r="B312" s="34">
        <v>2018</v>
      </c>
      <c r="C312" s="35">
        <v>1</v>
      </c>
      <c r="D312" s="53" t="s">
        <v>614</v>
      </c>
      <c r="E312" s="23">
        <v>49</v>
      </c>
      <c r="F312" s="22" t="s">
        <v>634</v>
      </c>
      <c r="G312" s="60" t="s">
        <v>1042</v>
      </c>
    </row>
    <row r="313" spans="1:7" s="1" customFormat="1" ht="18.600000000000001" x14ac:dyDescent="0.2">
      <c r="A313" s="66" t="s">
        <v>128</v>
      </c>
      <c r="B313" s="67" t="s">
        <v>431</v>
      </c>
      <c r="C313" s="70"/>
      <c r="D313" s="56"/>
      <c r="E313" s="36"/>
      <c r="F313" s="37"/>
      <c r="G313" s="76"/>
    </row>
    <row r="314" spans="1:7" s="1" customFormat="1" ht="18.600000000000001" x14ac:dyDescent="0.2">
      <c r="A314" s="34" t="s">
        <v>432</v>
      </c>
      <c r="B314" s="30">
        <v>2007</v>
      </c>
      <c r="C314" s="31" t="s">
        <v>248</v>
      </c>
      <c r="D314" s="54" t="s">
        <v>546</v>
      </c>
      <c r="E314" s="28"/>
      <c r="F314" s="29"/>
      <c r="G314" s="9" t="s">
        <v>1045</v>
      </c>
    </row>
    <row r="315" spans="1:7" s="1" customFormat="1" ht="18.600000000000001" x14ac:dyDescent="0.2">
      <c r="A315" s="34" t="s">
        <v>432</v>
      </c>
      <c r="B315" s="30">
        <v>2007</v>
      </c>
      <c r="C315" s="31" t="s">
        <v>244</v>
      </c>
      <c r="D315" s="54" t="s">
        <v>547</v>
      </c>
      <c r="E315" s="28"/>
      <c r="F315" s="29"/>
      <c r="G315" s="9" t="s">
        <v>1045</v>
      </c>
    </row>
    <row r="316" spans="1:7" s="1" customFormat="1" ht="18.600000000000001" x14ac:dyDescent="0.2">
      <c r="A316" s="34" t="s">
        <v>432</v>
      </c>
      <c r="B316" s="30">
        <v>2007</v>
      </c>
      <c r="C316" s="31" t="s">
        <v>270</v>
      </c>
      <c r="D316" s="54" t="s">
        <v>548</v>
      </c>
      <c r="E316" s="28"/>
      <c r="F316" s="29"/>
      <c r="G316" s="9" t="s">
        <v>1045</v>
      </c>
    </row>
    <row r="317" spans="1:7" s="1" customFormat="1" ht="18.600000000000001" x14ac:dyDescent="0.2">
      <c r="A317" s="34" t="s">
        <v>432</v>
      </c>
      <c r="B317" s="30">
        <v>2007</v>
      </c>
      <c r="C317" s="31" t="s">
        <v>307</v>
      </c>
      <c r="D317" s="54" t="s">
        <v>549</v>
      </c>
      <c r="E317" s="28"/>
      <c r="F317" s="29"/>
      <c r="G317" s="9" t="s">
        <v>1045</v>
      </c>
    </row>
    <row r="318" spans="1:7" s="1" customFormat="1" ht="18.600000000000001" x14ac:dyDescent="0.2">
      <c r="A318" s="34" t="s">
        <v>432</v>
      </c>
      <c r="B318" s="34">
        <v>2010</v>
      </c>
      <c r="C318" s="31" t="s">
        <v>240</v>
      </c>
      <c r="D318" s="52" t="s">
        <v>550</v>
      </c>
      <c r="E318" s="23">
        <v>25</v>
      </c>
      <c r="F318" s="22"/>
      <c r="G318" s="9" t="s">
        <v>1045</v>
      </c>
    </row>
    <row r="319" spans="1:7" s="1" customFormat="1" ht="18.600000000000001" x14ac:dyDescent="0.2">
      <c r="A319" s="78" t="s">
        <v>432</v>
      </c>
      <c r="B319" s="79" t="s">
        <v>51</v>
      </c>
      <c r="C319" s="80" t="s">
        <v>248</v>
      </c>
      <c r="D319" s="87" t="s">
        <v>837</v>
      </c>
      <c r="E319" s="88">
        <v>48</v>
      </c>
      <c r="F319" s="89"/>
      <c r="G319" s="60" t="s">
        <v>1044</v>
      </c>
    </row>
    <row r="320" spans="1:7" s="1" customFormat="1" ht="37.200000000000003" x14ac:dyDescent="0.2">
      <c r="A320" s="34" t="s">
        <v>128</v>
      </c>
      <c r="B320" s="30" t="s">
        <v>41</v>
      </c>
      <c r="C320" s="31" t="s">
        <v>1</v>
      </c>
      <c r="D320" s="53" t="s">
        <v>838</v>
      </c>
      <c r="E320" s="25">
        <v>45</v>
      </c>
      <c r="F320" s="26"/>
      <c r="G320" s="60" t="s">
        <v>1042</v>
      </c>
    </row>
    <row r="321" spans="1:7" s="1" customFormat="1" ht="18.600000000000001" x14ac:dyDescent="0.2">
      <c r="A321" s="34" t="s">
        <v>432</v>
      </c>
      <c r="B321" s="30" t="s">
        <v>41</v>
      </c>
      <c r="C321" s="31" t="s">
        <v>64</v>
      </c>
      <c r="D321" s="53" t="s">
        <v>130</v>
      </c>
      <c r="E321" s="25">
        <v>25</v>
      </c>
      <c r="F321" s="26"/>
      <c r="G321" s="60" t="s">
        <v>1042</v>
      </c>
    </row>
    <row r="322" spans="1:7" s="1" customFormat="1" ht="18.600000000000001" x14ac:dyDescent="0.2">
      <c r="A322" s="34" t="s">
        <v>432</v>
      </c>
      <c r="B322" s="30" t="s">
        <v>41</v>
      </c>
      <c r="C322" s="31" t="s">
        <v>131</v>
      </c>
      <c r="D322" s="53" t="s">
        <v>132</v>
      </c>
      <c r="E322" s="25">
        <v>45</v>
      </c>
      <c r="F322" s="26"/>
      <c r="G322" s="60" t="s">
        <v>1042</v>
      </c>
    </row>
    <row r="323" spans="1:7" s="1" customFormat="1" ht="18.600000000000001" x14ac:dyDescent="0.2">
      <c r="A323" s="34" t="s">
        <v>432</v>
      </c>
      <c r="B323" s="30" t="s">
        <v>41</v>
      </c>
      <c r="C323" s="31" t="s">
        <v>39</v>
      </c>
      <c r="D323" s="53" t="s">
        <v>133</v>
      </c>
      <c r="E323" s="25">
        <v>116</v>
      </c>
      <c r="F323" s="26"/>
      <c r="G323" s="60" t="s">
        <v>1042</v>
      </c>
    </row>
    <row r="324" spans="1:7" s="1" customFormat="1" ht="18.600000000000001" x14ac:dyDescent="0.2">
      <c r="A324" s="78" t="s">
        <v>432</v>
      </c>
      <c r="B324" s="79" t="s">
        <v>372</v>
      </c>
      <c r="C324" s="80" t="s">
        <v>9</v>
      </c>
      <c r="D324" s="84" t="s">
        <v>433</v>
      </c>
      <c r="E324" s="85">
        <v>48</v>
      </c>
      <c r="F324" s="86"/>
      <c r="G324" s="60" t="s">
        <v>1044</v>
      </c>
    </row>
    <row r="325" spans="1:7" s="1" customFormat="1" ht="18.600000000000001" x14ac:dyDescent="0.2">
      <c r="A325" s="34" t="s">
        <v>432</v>
      </c>
      <c r="B325" s="30" t="s">
        <v>8</v>
      </c>
      <c r="C325" s="31" t="s">
        <v>307</v>
      </c>
      <c r="D325" s="53" t="s">
        <v>134</v>
      </c>
      <c r="E325" s="25">
        <v>27</v>
      </c>
      <c r="F325" s="26"/>
      <c r="G325" s="60" t="s">
        <v>1042</v>
      </c>
    </row>
    <row r="326" spans="1:7" s="1" customFormat="1" ht="18.600000000000001" x14ac:dyDescent="0.2">
      <c r="A326" s="34" t="s">
        <v>432</v>
      </c>
      <c r="B326" s="30" t="s">
        <v>8</v>
      </c>
      <c r="C326" s="31" t="s">
        <v>258</v>
      </c>
      <c r="D326" s="53" t="s">
        <v>135</v>
      </c>
      <c r="E326" s="25">
        <v>27</v>
      </c>
      <c r="F326" s="26"/>
      <c r="G326" s="60" t="s">
        <v>1042</v>
      </c>
    </row>
    <row r="327" spans="1:7" s="1" customFormat="1" ht="18.600000000000001" x14ac:dyDescent="0.2">
      <c r="A327" s="34" t="s">
        <v>432</v>
      </c>
      <c r="B327" s="30" t="s">
        <v>8</v>
      </c>
      <c r="C327" s="31" t="s">
        <v>29</v>
      </c>
      <c r="D327" s="53" t="s">
        <v>136</v>
      </c>
      <c r="E327" s="25">
        <v>25</v>
      </c>
      <c r="F327" s="26"/>
      <c r="G327" s="60" t="s">
        <v>1042</v>
      </c>
    </row>
    <row r="328" spans="1:7" s="1" customFormat="1" ht="18.600000000000001" x14ac:dyDescent="0.2">
      <c r="A328" s="78" t="s">
        <v>432</v>
      </c>
      <c r="B328" s="78">
        <v>2013</v>
      </c>
      <c r="C328" s="94">
        <v>19</v>
      </c>
      <c r="D328" s="87" t="s">
        <v>434</v>
      </c>
      <c r="E328" s="85">
        <v>48</v>
      </c>
      <c r="F328" s="86"/>
      <c r="G328" s="60" t="s">
        <v>1044</v>
      </c>
    </row>
    <row r="329" spans="1:7" s="1" customFormat="1" ht="37.200000000000003" x14ac:dyDescent="0.2">
      <c r="A329" s="34" t="s">
        <v>432</v>
      </c>
      <c r="B329" s="71">
        <v>2014</v>
      </c>
      <c r="C329" s="69" t="s">
        <v>435</v>
      </c>
      <c r="D329" s="55" t="s">
        <v>839</v>
      </c>
      <c r="E329" s="32">
        <v>50</v>
      </c>
      <c r="F329" s="33"/>
      <c r="G329" s="60" t="s">
        <v>1042</v>
      </c>
    </row>
    <row r="330" spans="1:7" s="1" customFormat="1" ht="18.600000000000001" x14ac:dyDescent="0.2">
      <c r="A330" s="34" t="s">
        <v>432</v>
      </c>
      <c r="B330" s="71">
        <v>2014</v>
      </c>
      <c r="C330" s="69">
        <v>3</v>
      </c>
      <c r="D330" s="55" t="s">
        <v>436</v>
      </c>
      <c r="E330" s="32">
        <v>43</v>
      </c>
      <c r="F330" s="33"/>
      <c r="G330" s="60" t="s">
        <v>1042</v>
      </c>
    </row>
    <row r="331" spans="1:7" s="1" customFormat="1" ht="18.600000000000001" x14ac:dyDescent="0.2">
      <c r="A331" s="34" t="s">
        <v>432</v>
      </c>
      <c r="B331" s="71">
        <v>2014</v>
      </c>
      <c r="C331" s="69">
        <v>4</v>
      </c>
      <c r="D331" s="55" t="s">
        <v>437</v>
      </c>
      <c r="E331" s="32">
        <v>58</v>
      </c>
      <c r="F331" s="33"/>
      <c r="G331" s="60" t="s">
        <v>1042</v>
      </c>
    </row>
    <row r="332" spans="1:7" s="1" customFormat="1" ht="18.600000000000001" x14ac:dyDescent="0.2">
      <c r="A332" s="34" t="s">
        <v>432</v>
      </c>
      <c r="B332" s="71">
        <v>2014</v>
      </c>
      <c r="C332" s="69">
        <v>5</v>
      </c>
      <c r="D332" s="55" t="s">
        <v>438</v>
      </c>
      <c r="E332" s="32">
        <v>48</v>
      </c>
      <c r="F332" s="33"/>
      <c r="G332" s="60" t="s">
        <v>1042</v>
      </c>
    </row>
    <row r="333" spans="1:7" s="1" customFormat="1" ht="18.600000000000001" x14ac:dyDescent="0.2">
      <c r="A333" s="34" t="s">
        <v>432</v>
      </c>
      <c r="B333" s="71">
        <v>2014</v>
      </c>
      <c r="C333" s="69">
        <v>6</v>
      </c>
      <c r="D333" s="55" t="s">
        <v>439</v>
      </c>
      <c r="E333" s="32">
        <v>73</v>
      </c>
      <c r="F333" s="33"/>
      <c r="G333" s="60" t="s">
        <v>1042</v>
      </c>
    </row>
    <row r="334" spans="1:7" s="1" customFormat="1" ht="37.200000000000003" x14ac:dyDescent="0.2">
      <c r="A334" s="34" t="s">
        <v>432</v>
      </c>
      <c r="B334" s="71">
        <v>2017</v>
      </c>
      <c r="C334" s="69" t="s">
        <v>388</v>
      </c>
      <c r="D334" s="55" t="s">
        <v>840</v>
      </c>
      <c r="E334" s="32">
        <v>52</v>
      </c>
      <c r="F334" s="33" t="s">
        <v>634</v>
      </c>
      <c r="G334" s="60" t="s">
        <v>1042</v>
      </c>
    </row>
    <row r="335" spans="1:7" s="1" customFormat="1" ht="18.600000000000001" x14ac:dyDescent="0.2">
      <c r="A335" s="34" t="s">
        <v>432</v>
      </c>
      <c r="B335" s="71">
        <v>2019</v>
      </c>
      <c r="C335" s="69">
        <v>4</v>
      </c>
      <c r="D335" s="55" t="s">
        <v>841</v>
      </c>
      <c r="E335" s="32">
        <v>49</v>
      </c>
      <c r="F335" s="33"/>
      <c r="G335" s="60" t="s">
        <v>1042</v>
      </c>
    </row>
    <row r="336" spans="1:7" s="1" customFormat="1" ht="18.600000000000001" x14ac:dyDescent="0.2">
      <c r="A336" s="34" t="s">
        <v>432</v>
      </c>
      <c r="B336" s="71">
        <v>2023</v>
      </c>
      <c r="C336" s="69">
        <v>3</v>
      </c>
      <c r="D336" s="55" t="s">
        <v>693</v>
      </c>
      <c r="E336" s="32">
        <v>50</v>
      </c>
      <c r="F336" s="33" t="s">
        <v>634</v>
      </c>
      <c r="G336" s="60" t="s">
        <v>1042</v>
      </c>
    </row>
    <row r="337" spans="1:7" s="1" customFormat="1" ht="18.600000000000001" x14ac:dyDescent="0.2">
      <c r="A337" s="66" t="s">
        <v>137</v>
      </c>
      <c r="B337" s="67" t="s">
        <v>440</v>
      </c>
      <c r="C337" s="70"/>
      <c r="D337" s="56"/>
      <c r="E337" s="36"/>
      <c r="F337" s="37"/>
      <c r="G337" s="76"/>
    </row>
    <row r="338" spans="1:7" s="1" customFormat="1" ht="18.600000000000001" x14ac:dyDescent="0.2">
      <c r="A338" s="78" t="s">
        <v>441</v>
      </c>
      <c r="B338" s="79">
        <v>2007</v>
      </c>
      <c r="C338" s="80" t="s">
        <v>245</v>
      </c>
      <c r="D338" s="105" t="s">
        <v>138</v>
      </c>
      <c r="E338" s="92"/>
      <c r="F338" s="93"/>
      <c r="G338" s="9" t="s">
        <v>1043</v>
      </c>
    </row>
    <row r="339" spans="1:7" s="1" customFormat="1" ht="18.600000000000001" x14ac:dyDescent="0.2">
      <c r="A339" s="78" t="s">
        <v>441</v>
      </c>
      <c r="B339" s="79">
        <v>2007</v>
      </c>
      <c r="C339" s="80" t="s">
        <v>442</v>
      </c>
      <c r="D339" s="84" t="s">
        <v>139</v>
      </c>
      <c r="E339" s="92"/>
      <c r="F339" s="93"/>
      <c r="G339" s="9" t="s">
        <v>1043</v>
      </c>
    </row>
    <row r="340" spans="1:7" s="1" customFormat="1" ht="18.600000000000001" x14ac:dyDescent="0.2">
      <c r="A340" s="78" t="s">
        <v>441</v>
      </c>
      <c r="B340" s="79">
        <v>2007</v>
      </c>
      <c r="C340" s="80" t="s">
        <v>140</v>
      </c>
      <c r="D340" s="84" t="s">
        <v>141</v>
      </c>
      <c r="E340" s="92"/>
      <c r="F340" s="93"/>
      <c r="G340" s="9" t="s">
        <v>1043</v>
      </c>
    </row>
    <row r="341" spans="1:7" s="1" customFormat="1" ht="18.600000000000001" x14ac:dyDescent="0.2">
      <c r="A341" s="78" t="s">
        <v>441</v>
      </c>
      <c r="B341" s="79">
        <v>2008</v>
      </c>
      <c r="C341" s="80" t="s">
        <v>39</v>
      </c>
      <c r="D341" s="105" t="s">
        <v>551</v>
      </c>
      <c r="E341" s="92"/>
      <c r="F341" s="93"/>
      <c r="G341" s="9" t="s">
        <v>1043</v>
      </c>
    </row>
    <row r="342" spans="1:7" s="1" customFormat="1" ht="18.600000000000001" x14ac:dyDescent="0.2">
      <c r="A342" s="78" t="s">
        <v>441</v>
      </c>
      <c r="B342" s="78">
        <v>2009</v>
      </c>
      <c r="C342" s="80" t="s">
        <v>39</v>
      </c>
      <c r="D342" s="84" t="s">
        <v>552</v>
      </c>
      <c r="E342" s="92"/>
      <c r="F342" s="93"/>
      <c r="G342" s="9" t="s">
        <v>1043</v>
      </c>
    </row>
    <row r="343" spans="1:7" s="1" customFormat="1" ht="18.600000000000001" x14ac:dyDescent="0.2">
      <c r="A343" s="78" t="s">
        <v>441</v>
      </c>
      <c r="B343" s="90">
        <v>2009</v>
      </c>
      <c r="C343" s="91" t="s">
        <v>263</v>
      </c>
      <c r="D343" s="81" t="s">
        <v>142</v>
      </c>
      <c r="E343" s="82">
        <v>18</v>
      </c>
      <c r="F343" s="83"/>
      <c r="G343" s="9" t="s">
        <v>1043</v>
      </c>
    </row>
    <row r="344" spans="1:7" s="1" customFormat="1" ht="37.200000000000003" x14ac:dyDescent="0.2">
      <c r="A344" s="78" t="s">
        <v>441</v>
      </c>
      <c r="B344" s="90">
        <v>2009</v>
      </c>
      <c r="C344" s="91" t="s">
        <v>239</v>
      </c>
      <c r="D344" s="81" t="s">
        <v>143</v>
      </c>
      <c r="E344" s="82">
        <v>25</v>
      </c>
      <c r="F344" s="83"/>
      <c r="G344" s="9" t="s">
        <v>1043</v>
      </c>
    </row>
    <row r="345" spans="1:7" s="1" customFormat="1" ht="18.600000000000001" x14ac:dyDescent="0.2">
      <c r="A345" s="34" t="s">
        <v>441</v>
      </c>
      <c r="B345" s="34">
        <v>2010</v>
      </c>
      <c r="C345" s="31" t="s">
        <v>39</v>
      </c>
      <c r="D345" s="52" t="s">
        <v>144</v>
      </c>
      <c r="E345" s="23">
        <v>29</v>
      </c>
      <c r="F345" s="22"/>
      <c r="G345" s="60" t="s">
        <v>1042</v>
      </c>
    </row>
    <row r="346" spans="1:7" s="1" customFormat="1" ht="18.600000000000001" x14ac:dyDescent="0.2">
      <c r="A346" s="78" t="s">
        <v>441</v>
      </c>
      <c r="B346" s="78">
        <v>2010</v>
      </c>
      <c r="C346" s="80" t="s">
        <v>240</v>
      </c>
      <c r="D346" s="84" t="s">
        <v>145</v>
      </c>
      <c r="E346" s="85">
        <v>23</v>
      </c>
      <c r="F346" s="86"/>
      <c r="G346" s="9" t="s">
        <v>1043</v>
      </c>
    </row>
    <row r="347" spans="1:7" s="1" customFormat="1" ht="18.600000000000001" x14ac:dyDescent="0.2">
      <c r="A347" s="78" t="s">
        <v>441</v>
      </c>
      <c r="B347" s="78">
        <v>2010</v>
      </c>
      <c r="C347" s="80" t="s">
        <v>242</v>
      </c>
      <c r="D347" s="84" t="s">
        <v>146</v>
      </c>
      <c r="E347" s="85">
        <v>27</v>
      </c>
      <c r="F347" s="86"/>
      <c r="G347" s="9" t="s">
        <v>1043</v>
      </c>
    </row>
    <row r="348" spans="1:7" s="1" customFormat="1" ht="18.600000000000001" x14ac:dyDescent="0.2">
      <c r="A348" s="78" t="s">
        <v>441</v>
      </c>
      <c r="B348" s="78">
        <v>2010</v>
      </c>
      <c r="C348" s="80" t="s">
        <v>243</v>
      </c>
      <c r="D348" s="84" t="s">
        <v>147</v>
      </c>
      <c r="E348" s="85">
        <v>17</v>
      </c>
      <c r="F348" s="86"/>
      <c r="G348" s="9" t="s">
        <v>1043</v>
      </c>
    </row>
    <row r="349" spans="1:7" s="1" customFormat="1" ht="18.600000000000001" x14ac:dyDescent="0.2">
      <c r="A349" s="78" t="s">
        <v>441</v>
      </c>
      <c r="B349" s="78">
        <v>2010</v>
      </c>
      <c r="C349" s="80" t="s">
        <v>248</v>
      </c>
      <c r="D349" s="84" t="s">
        <v>148</v>
      </c>
      <c r="E349" s="85">
        <v>33</v>
      </c>
      <c r="F349" s="86"/>
      <c r="G349" s="9" t="s">
        <v>1043</v>
      </c>
    </row>
    <row r="350" spans="1:7" s="1" customFormat="1" ht="18.600000000000001" x14ac:dyDescent="0.2">
      <c r="A350" s="78" t="s">
        <v>441</v>
      </c>
      <c r="B350" s="78">
        <v>2010</v>
      </c>
      <c r="C350" s="80" t="s">
        <v>244</v>
      </c>
      <c r="D350" s="84" t="s">
        <v>149</v>
      </c>
      <c r="E350" s="85">
        <v>23</v>
      </c>
      <c r="F350" s="86"/>
      <c r="G350" s="9" t="s">
        <v>1043</v>
      </c>
    </row>
    <row r="351" spans="1:7" s="1" customFormat="1" ht="18.600000000000001" x14ac:dyDescent="0.2">
      <c r="A351" s="78" t="s">
        <v>441</v>
      </c>
      <c r="B351" s="78">
        <v>2010</v>
      </c>
      <c r="C351" s="80" t="s">
        <v>270</v>
      </c>
      <c r="D351" s="84" t="s">
        <v>150</v>
      </c>
      <c r="E351" s="85">
        <v>15</v>
      </c>
      <c r="F351" s="86"/>
      <c r="G351" s="9" t="s">
        <v>1043</v>
      </c>
    </row>
    <row r="352" spans="1:7" s="1" customFormat="1" ht="18.600000000000001" x14ac:dyDescent="0.2">
      <c r="A352" s="78" t="s">
        <v>441</v>
      </c>
      <c r="B352" s="78">
        <v>2010</v>
      </c>
      <c r="C352" s="80" t="s">
        <v>307</v>
      </c>
      <c r="D352" s="84" t="s">
        <v>151</v>
      </c>
      <c r="E352" s="85">
        <v>17</v>
      </c>
      <c r="F352" s="86"/>
      <c r="G352" s="9" t="s">
        <v>1043</v>
      </c>
    </row>
    <row r="353" spans="1:7" s="1" customFormat="1" ht="18.600000000000001" x14ac:dyDescent="0.2">
      <c r="A353" s="78" t="s">
        <v>441</v>
      </c>
      <c r="B353" s="78">
        <v>2010</v>
      </c>
      <c r="C353" s="80" t="s">
        <v>308</v>
      </c>
      <c r="D353" s="84" t="s">
        <v>152</v>
      </c>
      <c r="E353" s="85">
        <v>19</v>
      </c>
      <c r="F353" s="86"/>
      <c r="G353" s="9" t="s">
        <v>1043</v>
      </c>
    </row>
    <row r="354" spans="1:7" s="1" customFormat="1" ht="18.600000000000001" x14ac:dyDescent="0.2">
      <c r="A354" s="78" t="s">
        <v>441</v>
      </c>
      <c r="B354" s="78">
        <v>2010</v>
      </c>
      <c r="C354" s="80" t="s">
        <v>27</v>
      </c>
      <c r="D354" s="84" t="s">
        <v>153</v>
      </c>
      <c r="E354" s="85">
        <v>21</v>
      </c>
      <c r="F354" s="86"/>
      <c r="G354" s="9" t="s">
        <v>1043</v>
      </c>
    </row>
    <row r="355" spans="1:7" s="1" customFormat="1" ht="18.600000000000001" x14ac:dyDescent="0.2">
      <c r="A355" s="34" t="s">
        <v>441</v>
      </c>
      <c r="B355" s="34">
        <v>2010</v>
      </c>
      <c r="C355" s="31" t="s">
        <v>29</v>
      </c>
      <c r="D355" s="52" t="s">
        <v>154</v>
      </c>
      <c r="E355" s="23">
        <v>35</v>
      </c>
      <c r="F355" s="22"/>
      <c r="G355" s="9" t="s">
        <v>1045</v>
      </c>
    </row>
    <row r="356" spans="1:7" s="1" customFormat="1" ht="55.8" x14ac:dyDescent="0.2">
      <c r="A356" s="34" t="s">
        <v>441</v>
      </c>
      <c r="B356" s="30" t="s">
        <v>36</v>
      </c>
      <c r="C356" s="31" t="s">
        <v>155</v>
      </c>
      <c r="D356" s="53" t="s">
        <v>842</v>
      </c>
      <c r="E356" s="25">
        <v>96</v>
      </c>
      <c r="F356" s="26"/>
      <c r="G356" s="60" t="s">
        <v>1042</v>
      </c>
    </row>
    <row r="357" spans="1:7" s="1" customFormat="1" ht="18.600000000000001" x14ac:dyDescent="0.2">
      <c r="A357" s="78" t="s">
        <v>441</v>
      </c>
      <c r="B357" s="79" t="s">
        <v>36</v>
      </c>
      <c r="C357" s="80" t="s">
        <v>156</v>
      </c>
      <c r="D357" s="87" t="s">
        <v>157</v>
      </c>
      <c r="E357" s="88">
        <v>101</v>
      </c>
      <c r="F357" s="89"/>
      <c r="G357" s="60" t="s">
        <v>1044</v>
      </c>
    </row>
    <row r="358" spans="1:7" s="1" customFormat="1" ht="37.200000000000003" x14ac:dyDescent="0.2">
      <c r="A358" s="78" t="s">
        <v>441</v>
      </c>
      <c r="B358" s="79" t="s">
        <v>41</v>
      </c>
      <c r="C358" s="80" t="s">
        <v>443</v>
      </c>
      <c r="D358" s="87" t="s">
        <v>843</v>
      </c>
      <c r="E358" s="88">
        <v>18</v>
      </c>
      <c r="F358" s="89"/>
      <c r="G358" s="60" t="s">
        <v>1044</v>
      </c>
    </row>
    <row r="359" spans="1:7" s="1" customFormat="1" ht="18.600000000000001" x14ac:dyDescent="0.2">
      <c r="A359" s="78" t="s">
        <v>441</v>
      </c>
      <c r="B359" s="79" t="s">
        <v>41</v>
      </c>
      <c r="C359" s="80" t="s">
        <v>29</v>
      </c>
      <c r="D359" s="87" t="s">
        <v>158</v>
      </c>
      <c r="E359" s="88">
        <v>15</v>
      </c>
      <c r="F359" s="89"/>
      <c r="G359" s="60" t="s">
        <v>1044</v>
      </c>
    </row>
    <row r="360" spans="1:7" s="1" customFormat="1" ht="18.600000000000001" x14ac:dyDescent="0.2">
      <c r="A360" s="78" t="s">
        <v>441</v>
      </c>
      <c r="B360" s="79" t="s">
        <v>41</v>
      </c>
      <c r="C360" s="80" t="s">
        <v>276</v>
      </c>
      <c r="D360" s="87" t="s">
        <v>159</v>
      </c>
      <c r="E360" s="88">
        <v>12</v>
      </c>
      <c r="F360" s="89"/>
      <c r="G360" s="60" t="s">
        <v>1044</v>
      </c>
    </row>
    <row r="361" spans="1:7" s="1" customFormat="1" ht="18.600000000000001" x14ac:dyDescent="0.2">
      <c r="A361" s="78" t="s">
        <v>441</v>
      </c>
      <c r="B361" s="79" t="s">
        <v>41</v>
      </c>
      <c r="C361" s="80" t="s">
        <v>553</v>
      </c>
      <c r="D361" s="87" t="s">
        <v>160</v>
      </c>
      <c r="E361" s="88">
        <v>36</v>
      </c>
      <c r="F361" s="89"/>
      <c r="G361" s="60" t="s">
        <v>1044</v>
      </c>
    </row>
    <row r="362" spans="1:7" s="1" customFormat="1" ht="18.600000000000001" x14ac:dyDescent="0.2">
      <c r="A362" s="78" t="s">
        <v>441</v>
      </c>
      <c r="B362" s="79" t="s">
        <v>41</v>
      </c>
      <c r="C362" s="80" t="s">
        <v>444</v>
      </c>
      <c r="D362" s="87" t="s">
        <v>161</v>
      </c>
      <c r="E362" s="88">
        <v>54</v>
      </c>
      <c r="F362" s="89"/>
      <c r="G362" s="60" t="s">
        <v>1044</v>
      </c>
    </row>
    <row r="363" spans="1:7" s="1" customFormat="1" ht="18.600000000000001" x14ac:dyDescent="0.2">
      <c r="A363" s="78" t="s">
        <v>441</v>
      </c>
      <c r="B363" s="79" t="s">
        <v>8</v>
      </c>
      <c r="C363" s="80" t="s">
        <v>358</v>
      </c>
      <c r="D363" s="87" t="s">
        <v>554</v>
      </c>
      <c r="E363" s="88">
        <v>17</v>
      </c>
      <c r="F363" s="89"/>
      <c r="G363" s="60" t="s">
        <v>1044</v>
      </c>
    </row>
    <row r="364" spans="1:7" s="1" customFormat="1" ht="18.600000000000001" x14ac:dyDescent="0.2">
      <c r="A364" s="78" t="s">
        <v>441</v>
      </c>
      <c r="B364" s="79" t="s">
        <v>8</v>
      </c>
      <c r="C364" s="80" t="s">
        <v>39</v>
      </c>
      <c r="D364" s="87" t="s">
        <v>445</v>
      </c>
      <c r="E364" s="88">
        <v>35</v>
      </c>
      <c r="F364" s="89"/>
      <c r="G364" s="60" t="s">
        <v>1044</v>
      </c>
    </row>
    <row r="365" spans="1:7" s="1" customFormat="1" ht="18.600000000000001" x14ac:dyDescent="0.2">
      <c r="A365" s="78" t="s">
        <v>441</v>
      </c>
      <c r="B365" s="79" t="s">
        <v>8</v>
      </c>
      <c r="C365" s="80" t="s">
        <v>239</v>
      </c>
      <c r="D365" s="87" t="s">
        <v>446</v>
      </c>
      <c r="E365" s="88">
        <v>18</v>
      </c>
      <c r="F365" s="89"/>
      <c r="G365" s="60" t="s">
        <v>1044</v>
      </c>
    </row>
    <row r="366" spans="1:7" s="1" customFormat="1" ht="18.600000000000001" x14ac:dyDescent="0.2">
      <c r="A366" s="78" t="s">
        <v>441</v>
      </c>
      <c r="B366" s="78">
        <v>2013</v>
      </c>
      <c r="C366" s="94">
        <v>1</v>
      </c>
      <c r="D366" s="87" t="s">
        <v>447</v>
      </c>
      <c r="E366" s="85"/>
      <c r="F366" s="86"/>
      <c r="G366" s="60" t="s">
        <v>1044</v>
      </c>
    </row>
    <row r="367" spans="1:7" s="1" customFormat="1" ht="18.600000000000001" x14ac:dyDescent="0.2">
      <c r="A367" s="78" t="s">
        <v>441</v>
      </c>
      <c r="B367" s="78">
        <v>2013</v>
      </c>
      <c r="C367" s="94">
        <v>2</v>
      </c>
      <c r="D367" s="87" t="s">
        <v>448</v>
      </c>
      <c r="E367" s="85"/>
      <c r="F367" s="86"/>
      <c r="G367" s="60" t="s">
        <v>1044</v>
      </c>
    </row>
    <row r="368" spans="1:7" s="1" customFormat="1" ht="18.600000000000001" x14ac:dyDescent="0.2">
      <c r="A368" s="78" t="s">
        <v>441</v>
      </c>
      <c r="B368" s="78">
        <v>2013</v>
      </c>
      <c r="C368" s="94">
        <v>4</v>
      </c>
      <c r="D368" s="87" t="s">
        <v>449</v>
      </c>
      <c r="E368" s="85"/>
      <c r="F368" s="86"/>
      <c r="G368" s="60" t="s">
        <v>1044</v>
      </c>
    </row>
    <row r="369" spans="1:7" s="1" customFormat="1" ht="18.600000000000001" x14ac:dyDescent="0.2">
      <c r="A369" s="78" t="s">
        <v>441</v>
      </c>
      <c r="B369" s="78">
        <v>2013</v>
      </c>
      <c r="C369" s="94">
        <v>5</v>
      </c>
      <c r="D369" s="87" t="s">
        <v>450</v>
      </c>
      <c r="E369" s="85"/>
      <c r="F369" s="86"/>
      <c r="G369" s="60" t="s">
        <v>1044</v>
      </c>
    </row>
    <row r="370" spans="1:7" s="1" customFormat="1" ht="18.600000000000001" x14ac:dyDescent="0.2">
      <c r="A370" s="78" t="s">
        <v>441</v>
      </c>
      <c r="B370" s="78">
        <v>2013</v>
      </c>
      <c r="C370" s="94">
        <v>6</v>
      </c>
      <c r="D370" s="87" t="s">
        <v>451</v>
      </c>
      <c r="E370" s="85"/>
      <c r="F370" s="86"/>
      <c r="G370" s="60" t="s">
        <v>1044</v>
      </c>
    </row>
    <row r="371" spans="1:7" s="1" customFormat="1" ht="37.200000000000003" x14ac:dyDescent="0.2">
      <c r="A371" s="78" t="s">
        <v>441</v>
      </c>
      <c r="B371" s="78">
        <v>2014</v>
      </c>
      <c r="C371" s="94">
        <v>7</v>
      </c>
      <c r="D371" s="87" t="s">
        <v>555</v>
      </c>
      <c r="E371" s="85">
        <v>38</v>
      </c>
      <c r="F371" s="86" t="s">
        <v>634</v>
      </c>
      <c r="G371" s="60" t="s">
        <v>1044</v>
      </c>
    </row>
    <row r="372" spans="1:7" s="1" customFormat="1" ht="18.600000000000001" x14ac:dyDescent="0.2">
      <c r="A372" s="78" t="s">
        <v>441</v>
      </c>
      <c r="B372" s="78">
        <v>2015</v>
      </c>
      <c r="C372" s="94">
        <v>8</v>
      </c>
      <c r="D372" s="87" t="s">
        <v>844</v>
      </c>
      <c r="E372" s="85">
        <v>24</v>
      </c>
      <c r="F372" s="86" t="s">
        <v>634</v>
      </c>
      <c r="G372" s="60" t="s">
        <v>1044</v>
      </c>
    </row>
    <row r="373" spans="1:7" s="1" customFormat="1" ht="37.200000000000003" x14ac:dyDescent="0.2">
      <c r="A373" s="78" t="s">
        <v>441</v>
      </c>
      <c r="B373" s="78">
        <v>2015</v>
      </c>
      <c r="C373" s="94" t="s">
        <v>845</v>
      </c>
      <c r="D373" s="87" t="s">
        <v>846</v>
      </c>
      <c r="E373" s="85">
        <v>39</v>
      </c>
      <c r="F373" s="86" t="s">
        <v>634</v>
      </c>
      <c r="G373" s="60" t="s">
        <v>1044</v>
      </c>
    </row>
    <row r="374" spans="1:7" s="1" customFormat="1" ht="18.600000000000001" x14ac:dyDescent="0.2">
      <c r="A374" s="78" t="s">
        <v>441</v>
      </c>
      <c r="B374" s="78">
        <v>2016</v>
      </c>
      <c r="C374" s="94">
        <v>1</v>
      </c>
      <c r="D374" s="87" t="s">
        <v>847</v>
      </c>
      <c r="E374" s="85">
        <v>15</v>
      </c>
      <c r="F374" s="86" t="s">
        <v>634</v>
      </c>
      <c r="G374" s="60" t="s">
        <v>1044</v>
      </c>
    </row>
    <row r="375" spans="1:7" s="1" customFormat="1" ht="18.600000000000001" x14ac:dyDescent="0.2">
      <c r="A375" s="78" t="s">
        <v>441</v>
      </c>
      <c r="B375" s="78">
        <v>2016</v>
      </c>
      <c r="C375" s="94">
        <v>2</v>
      </c>
      <c r="D375" s="87" t="s">
        <v>848</v>
      </c>
      <c r="E375" s="85">
        <v>11</v>
      </c>
      <c r="F375" s="86" t="s">
        <v>634</v>
      </c>
      <c r="G375" s="60" t="s">
        <v>1044</v>
      </c>
    </row>
    <row r="376" spans="1:7" s="1" customFormat="1" ht="18.600000000000001" x14ac:dyDescent="0.2">
      <c r="A376" s="78" t="s">
        <v>441</v>
      </c>
      <c r="B376" s="78">
        <v>2016</v>
      </c>
      <c r="C376" s="94">
        <v>3</v>
      </c>
      <c r="D376" s="87" t="s">
        <v>849</v>
      </c>
      <c r="E376" s="85">
        <v>16</v>
      </c>
      <c r="F376" s="86" t="s">
        <v>634</v>
      </c>
      <c r="G376" s="60" t="s">
        <v>1044</v>
      </c>
    </row>
    <row r="377" spans="1:7" s="1" customFormat="1" ht="37.200000000000003" x14ac:dyDescent="0.2">
      <c r="A377" s="78" t="s">
        <v>441</v>
      </c>
      <c r="B377" s="78">
        <v>2017</v>
      </c>
      <c r="C377" s="94" t="s">
        <v>284</v>
      </c>
      <c r="D377" s="87" t="s">
        <v>850</v>
      </c>
      <c r="E377" s="85">
        <v>27</v>
      </c>
      <c r="F377" s="86" t="s">
        <v>634</v>
      </c>
      <c r="G377" s="60" t="s">
        <v>1044</v>
      </c>
    </row>
    <row r="378" spans="1:7" s="1" customFormat="1" ht="18.600000000000001" x14ac:dyDescent="0.2">
      <c r="A378" s="78" t="s">
        <v>441</v>
      </c>
      <c r="B378" s="78">
        <v>2017</v>
      </c>
      <c r="C378" s="94">
        <v>3</v>
      </c>
      <c r="D378" s="87" t="s">
        <v>611</v>
      </c>
      <c r="E378" s="85">
        <v>17</v>
      </c>
      <c r="F378" s="86" t="s">
        <v>634</v>
      </c>
      <c r="G378" s="60" t="s">
        <v>1044</v>
      </c>
    </row>
    <row r="379" spans="1:7" s="1" customFormat="1" ht="18.600000000000001" x14ac:dyDescent="0.2">
      <c r="A379" s="78" t="s">
        <v>441</v>
      </c>
      <c r="B379" s="78">
        <v>2023</v>
      </c>
      <c r="C379" s="94">
        <v>1</v>
      </c>
      <c r="D379" s="87" t="s">
        <v>851</v>
      </c>
      <c r="E379" s="85">
        <v>35</v>
      </c>
      <c r="F379" s="86" t="s">
        <v>634</v>
      </c>
      <c r="G379" s="60" t="s">
        <v>1044</v>
      </c>
    </row>
    <row r="380" spans="1:7" s="1" customFormat="1" ht="18.600000000000001" x14ac:dyDescent="0.2">
      <c r="A380" s="78" t="s">
        <v>441</v>
      </c>
      <c r="B380" s="78">
        <v>2023</v>
      </c>
      <c r="C380" s="94">
        <v>5</v>
      </c>
      <c r="D380" s="87" t="s">
        <v>694</v>
      </c>
      <c r="E380" s="85">
        <v>20</v>
      </c>
      <c r="F380" s="86" t="s">
        <v>634</v>
      </c>
      <c r="G380" s="60" t="s">
        <v>1044</v>
      </c>
    </row>
    <row r="381" spans="1:7" s="1" customFormat="1" ht="18.600000000000001" x14ac:dyDescent="0.2">
      <c r="A381" s="66" t="s">
        <v>162</v>
      </c>
      <c r="B381" s="67" t="s">
        <v>163</v>
      </c>
      <c r="C381" s="70"/>
      <c r="D381" s="56"/>
      <c r="E381" s="36"/>
      <c r="F381" s="37"/>
      <c r="G381" s="76"/>
    </row>
    <row r="382" spans="1:7" s="1" customFormat="1" ht="18.600000000000001" x14ac:dyDescent="0.2">
      <c r="A382" s="78" t="s">
        <v>452</v>
      </c>
      <c r="B382" s="79">
        <v>2005</v>
      </c>
      <c r="C382" s="80" t="s">
        <v>236</v>
      </c>
      <c r="D382" s="105" t="s">
        <v>453</v>
      </c>
      <c r="E382" s="92">
        <v>11</v>
      </c>
      <c r="F382" s="93"/>
      <c r="G382" s="60" t="s">
        <v>1044</v>
      </c>
    </row>
    <row r="383" spans="1:7" s="1" customFormat="1" ht="18.600000000000001" x14ac:dyDescent="0.2">
      <c r="A383" s="78" t="s">
        <v>452</v>
      </c>
      <c r="B383" s="79">
        <v>2007</v>
      </c>
      <c r="C383" s="80" t="s">
        <v>258</v>
      </c>
      <c r="D383" s="105" t="s">
        <v>164</v>
      </c>
      <c r="E383" s="92"/>
      <c r="F383" s="93"/>
      <c r="G383" s="60" t="s">
        <v>1044</v>
      </c>
    </row>
    <row r="384" spans="1:7" s="1" customFormat="1" ht="18.600000000000001" x14ac:dyDescent="0.2">
      <c r="A384" s="34" t="s">
        <v>452</v>
      </c>
      <c r="B384" s="30">
        <v>2007</v>
      </c>
      <c r="C384" s="31" t="s">
        <v>556</v>
      </c>
      <c r="D384" s="54" t="s">
        <v>557</v>
      </c>
      <c r="E384" s="28"/>
      <c r="F384" s="29"/>
      <c r="G384" s="75" t="s">
        <v>1046</v>
      </c>
    </row>
    <row r="385" spans="1:7" s="1" customFormat="1" ht="37.200000000000003" x14ac:dyDescent="0.2">
      <c r="A385" s="34" t="s">
        <v>452</v>
      </c>
      <c r="B385" s="30">
        <v>2007</v>
      </c>
      <c r="C385" s="31" t="s">
        <v>165</v>
      </c>
      <c r="D385" s="54" t="s">
        <v>166</v>
      </c>
      <c r="E385" s="28"/>
      <c r="F385" s="29"/>
      <c r="G385" s="75" t="s">
        <v>1046</v>
      </c>
    </row>
    <row r="386" spans="1:7" s="1" customFormat="1" ht="37.200000000000003" x14ac:dyDescent="0.2">
      <c r="A386" s="34" t="s">
        <v>452</v>
      </c>
      <c r="B386" s="30">
        <v>2008</v>
      </c>
      <c r="C386" s="31" t="s">
        <v>245</v>
      </c>
      <c r="D386" s="58" t="s">
        <v>558</v>
      </c>
      <c r="E386" s="28"/>
      <c r="F386" s="29"/>
      <c r="G386" s="61" t="s">
        <v>1046</v>
      </c>
    </row>
    <row r="387" spans="1:7" s="1" customFormat="1" ht="37.200000000000003" x14ac:dyDescent="0.2">
      <c r="A387" s="34" t="s">
        <v>452</v>
      </c>
      <c r="B387" s="30">
        <v>2008</v>
      </c>
      <c r="C387" s="31" t="s">
        <v>263</v>
      </c>
      <c r="D387" s="58" t="s">
        <v>559</v>
      </c>
      <c r="E387" s="28"/>
      <c r="F387" s="29"/>
      <c r="G387" s="61" t="s">
        <v>1046</v>
      </c>
    </row>
    <row r="388" spans="1:7" s="1" customFormat="1" ht="18.600000000000001" x14ac:dyDescent="0.2">
      <c r="A388" s="34" t="s">
        <v>452</v>
      </c>
      <c r="B388" s="30">
        <v>2008</v>
      </c>
      <c r="C388" s="31" t="s">
        <v>62</v>
      </c>
      <c r="D388" s="58" t="s">
        <v>167</v>
      </c>
      <c r="E388" s="28"/>
      <c r="F388" s="29"/>
      <c r="G388" s="61" t="s">
        <v>1046</v>
      </c>
    </row>
    <row r="389" spans="1:7" s="1" customFormat="1" ht="37.200000000000003" x14ac:dyDescent="0.2">
      <c r="A389" s="34" t="s">
        <v>452</v>
      </c>
      <c r="B389" s="30">
        <v>2008</v>
      </c>
      <c r="C389" s="31" t="s">
        <v>63</v>
      </c>
      <c r="D389" s="58" t="s">
        <v>168</v>
      </c>
      <c r="E389" s="28"/>
      <c r="F389" s="29"/>
      <c r="G389" s="61" t="s">
        <v>1046</v>
      </c>
    </row>
    <row r="390" spans="1:7" s="1" customFormat="1" ht="37.200000000000003" x14ac:dyDescent="0.2">
      <c r="A390" s="34" t="s">
        <v>452</v>
      </c>
      <c r="B390" s="30">
        <v>2008</v>
      </c>
      <c r="C390" s="31" t="s">
        <v>64</v>
      </c>
      <c r="D390" s="58" t="s">
        <v>560</v>
      </c>
      <c r="E390" s="28"/>
      <c r="F390" s="29"/>
      <c r="G390" s="61" t="s">
        <v>1046</v>
      </c>
    </row>
    <row r="391" spans="1:7" s="1" customFormat="1" ht="18.600000000000001" x14ac:dyDescent="0.2">
      <c r="A391" s="78" t="s">
        <v>452</v>
      </c>
      <c r="B391" s="79">
        <v>2008</v>
      </c>
      <c r="C391" s="80" t="s">
        <v>243</v>
      </c>
      <c r="D391" s="106" t="s">
        <v>169</v>
      </c>
      <c r="E391" s="92"/>
      <c r="F391" s="93"/>
      <c r="G391" s="60" t="s">
        <v>1044</v>
      </c>
    </row>
    <row r="392" spans="1:7" s="1" customFormat="1" ht="18.600000000000001" x14ac:dyDescent="0.2">
      <c r="A392" s="34" t="s">
        <v>452</v>
      </c>
      <c r="B392" s="34">
        <v>2010</v>
      </c>
      <c r="C392" s="31" t="s">
        <v>561</v>
      </c>
      <c r="D392" s="52" t="s">
        <v>170</v>
      </c>
      <c r="E392" s="23">
        <v>50</v>
      </c>
      <c r="F392" s="22"/>
      <c r="G392" s="60" t="s">
        <v>1042</v>
      </c>
    </row>
    <row r="393" spans="1:7" s="1" customFormat="1" ht="18.600000000000001" x14ac:dyDescent="0.2">
      <c r="A393" s="34" t="s">
        <v>452</v>
      </c>
      <c r="B393" s="34">
        <v>2010</v>
      </c>
      <c r="C393" s="31" t="s">
        <v>562</v>
      </c>
      <c r="D393" s="52" t="s">
        <v>170</v>
      </c>
      <c r="E393" s="23">
        <v>50</v>
      </c>
      <c r="F393" s="22"/>
      <c r="G393" s="60" t="s">
        <v>1042</v>
      </c>
    </row>
    <row r="394" spans="1:7" s="1" customFormat="1" ht="18.600000000000001" x14ac:dyDescent="0.2">
      <c r="A394" s="34" t="s">
        <v>452</v>
      </c>
      <c r="B394" s="34">
        <v>2010</v>
      </c>
      <c r="C394" s="31" t="s">
        <v>171</v>
      </c>
      <c r="D394" s="52" t="s">
        <v>170</v>
      </c>
      <c r="E394" s="23">
        <v>50</v>
      </c>
      <c r="F394" s="22"/>
      <c r="G394" s="60" t="s">
        <v>1042</v>
      </c>
    </row>
    <row r="395" spans="1:7" s="1" customFormat="1" ht="18.600000000000001" x14ac:dyDescent="0.2">
      <c r="A395" s="34" t="s">
        <v>452</v>
      </c>
      <c r="B395" s="34">
        <v>2010</v>
      </c>
      <c r="C395" s="31" t="s">
        <v>172</v>
      </c>
      <c r="D395" s="52" t="s">
        <v>170</v>
      </c>
      <c r="E395" s="23">
        <v>50</v>
      </c>
      <c r="F395" s="22"/>
      <c r="G395" s="60" t="s">
        <v>1042</v>
      </c>
    </row>
    <row r="396" spans="1:7" s="1" customFormat="1" ht="18.600000000000001" x14ac:dyDescent="0.2">
      <c r="A396" s="78" t="s">
        <v>452</v>
      </c>
      <c r="B396" s="78">
        <v>2010</v>
      </c>
      <c r="C396" s="80" t="s">
        <v>506</v>
      </c>
      <c r="D396" s="84" t="s">
        <v>173</v>
      </c>
      <c r="E396" s="85">
        <v>40</v>
      </c>
      <c r="F396" s="86"/>
      <c r="G396" s="9" t="s">
        <v>1044</v>
      </c>
    </row>
    <row r="397" spans="1:7" s="1" customFormat="1" ht="18.600000000000001" x14ac:dyDescent="0.2">
      <c r="A397" s="34" t="s">
        <v>452</v>
      </c>
      <c r="B397" s="34">
        <v>2010</v>
      </c>
      <c r="C397" s="31" t="s">
        <v>174</v>
      </c>
      <c r="D397" s="52" t="s">
        <v>175</v>
      </c>
      <c r="E397" s="23">
        <v>50</v>
      </c>
      <c r="F397" s="22"/>
      <c r="G397" s="9" t="s">
        <v>1045</v>
      </c>
    </row>
    <row r="398" spans="1:7" s="1" customFormat="1" ht="18.600000000000001" x14ac:dyDescent="0.2">
      <c r="A398" s="34" t="s">
        <v>452</v>
      </c>
      <c r="B398" s="34">
        <v>2010</v>
      </c>
      <c r="C398" s="31" t="s">
        <v>563</v>
      </c>
      <c r="D398" s="52" t="s">
        <v>176</v>
      </c>
      <c r="E398" s="23">
        <v>50</v>
      </c>
      <c r="F398" s="22"/>
      <c r="G398" s="9" t="s">
        <v>1045</v>
      </c>
    </row>
    <row r="399" spans="1:7" s="1" customFormat="1" ht="18.600000000000001" x14ac:dyDescent="0.2">
      <c r="A399" s="34" t="s">
        <v>452</v>
      </c>
      <c r="B399" s="34">
        <v>2010</v>
      </c>
      <c r="C399" s="31" t="s">
        <v>177</v>
      </c>
      <c r="D399" s="52" t="s">
        <v>564</v>
      </c>
      <c r="E399" s="23">
        <v>50</v>
      </c>
      <c r="F399" s="22"/>
      <c r="G399" s="9" t="s">
        <v>1045</v>
      </c>
    </row>
    <row r="400" spans="1:7" s="1" customFormat="1" ht="55.8" x14ac:dyDescent="0.2">
      <c r="A400" s="78" t="s">
        <v>452</v>
      </c>
      <c r="B400" s="79" t="s">
        <v>38</v>
      </c>
      <c r="C400" s="80" t="s">
        <v>178</v>
      </c>
      <c r="D400" s="87" t="s">
        <v>565</v>
      </c>
      <c r="E400" s="85">
        <v>56</v>
      </c>
      <c r="F400" s="86"/>
      <c r="G400" s="9" t="s">
        <v>1044</v>
      </c>
    </row>
    <row r="401" spans="1:7" s="1" customFormat="1" ht="55.8" x14ac:dyDescent="0.2">
      <c r="A401" s="78" t="s">
        <v>452</v>
      </c>
      <c r="B401" s="79" t="s">
        <v>38</v>
      </c>
      <c r="C401" s="80" t="s">
        <v>179</v>
      </c>
      <c r="D401" s="87" t="s">
        <v>180</v>
      </c>
      <c r="E401" s="85">
        <v>56</v>
      </c>
      <c r="F401" s="86"/>
      <c r="G401" s="9" t="s">
        <v>1044</v>
      </c>
    </row>
    <row r="402" spans="1:7" s="1" customFormat="1" ht="55.8" x14ac:dyDescent="0.2">
      <c r="A402" s="78" t="s">
        <v>452</v>
      </c>
      <c r="B402" s="79" t="s">
        <v>38</v>
      </c>
      <c r="C402" s="80" t="s">
        <v>181</v>
      </c>
      <c r="D402" s="87" t="s">
        <v>566</v>
      </c>
      <c r="E402" s="85">
        <v>70</v>
      </c>
      <c r="F402" s="86"/>
      <c r="G402" s="9" t="s">
        <v>1044</v>
      </c>
    </row>
    <row r="403" spans="1:7" s="1" customFormat="1" ht="18.600000000000001" x14ac:dyDescent="0.2">
      <c r="A403" s="78" t="s">
        <v>452</v>
      </c>
      <c r="B403" s="96" t="s">
        <v>51</v>
      </c>
      <c r="C403" s="80" t="s">
        <v>187</v>
      </c>
      <c r="D403" s="87" t="s">
        <v>567</v>
      </c>
      <c r="E403" s="88">
        <v>42</v>
      </c>
      <c r="F403" s="89"/>
      <c r="G403" s="60" t="s">
        <v>1044</v>
      </c>
    </row>
    <row r="404" spans="1:7" s="1" customFormat="1" ht="18.600000000000001" x14ac:dyDescent="0.2">
      <c r="A404" s="78" t="s">
        <v>452</v>
      </c>
      <c r="B404" s="96" t="s">
        <v>188</v>
      </c>
      <c r="C404" s="80" t="s">
        <v>9</v>
      </c>
      <c r="D404" s="87" t="s">
        <v>189</v>
      </c>
      <c r="E404" s="88">
        <v>24</v>
      </c>
      <c r="F404" s="89"/>
      <c r="G404" s="60" t="s">
        <v>1044</v>
      </c>
    </row>
    <row r="405" spans="1:7" s="1" customFormat="1" ht="18.600000000000001" x14ac:dyDescent="0.2">
      <c r="A405" s="78" t="s">
        <v>452</v>
      </c>
      <c r="B405" s="96" t="s">
        <v>188</v>
      </c>
      <c r="C405" s="80" t="s">
        <v>190</v>
      </c>
      <c r="D405" s="87" t="s">
        <v>191</v>
      </c>
      <c r="E405" s="88">
        <v>30</v>
      </c>
      <c r="F405" s="89"/>
      <c r="G405" s="60" t="s">
        <v>1044</v>
      </c>
    </row>
    <row r="406" spans="1:7" s="1" customFormat="1" ht="55.8" x14ac:dyDescent="0.2">
      <c r="A406" s="78" t="s">
        <v>452</v>
      </c>
      <c r="B406" s="79" t="s">
        <v>8</v>
      </c>
      <c r="C406" s="80" t="s">
        <v>495</v>
      </c>
      <c r="D406" s="87" t="s">
        <v>852</v>
      </c>
      <c r="E406" s="88">
        <v>58</v>
      </c>
      <c r="F406" s="89"/>
      <c r="G406" s="60" t="s">
        <v>1044</v>
      </c>
    </row>
    <row r="407" spans="1:7" s="1" customFormat="1" ht="55.8" x14ac:dyDescent="0.2">
      <c r="A407" s="78" t="s">
        <v>452</v>
      </c>
      <c r="B407" s="79" t="s">
        <v>8</v>
      </c>
      <c r="C407" s="80" t="s">
        <v>192</v>
      </c>
      <c r="D407" s="87" t="s">
        <v>853</v>
      </c>
      <c r="E407" s="88">
        <v>58</v>
      </c>
      <c r="F407" s="89"/>
      <c r="G407" s="60" t="s">
        <v>1044</v>
      </c>
    </row>
    <row r="408" spans="1:7" s="1" customFormat="1" ht="74.400000000000006" x14ac:dyDescent="0.2">
      <c r="A408" s="78" t="s">
        <v>452</v>
      </c>
      <c r="B408" s="79" t="s">
        <v>8</v>
      </c>
      <c r="C408" s="80" t="s">
        <v>193</v>
      </c>
      <c r="D408" s="87" t="s">
        <v>854</v>
      </c>
      <c r="E408" s="88">
        <v>87</v>
      </c>
      <c r="F408" s="89"/>
      <c r="G408" s="60" t="s">
        <v>1044</v>
      </c>
    </row>
    <row r="409" spans="1:7" s="1" customFormat="1" ht="18.600000000000001" x14ac:dyDescent="0.2">
      <c r="A409" s="78" t="s">
        <v>452</v>
      </c>
      <c r="B409" s="79" t="s">
        <v>602</v>
      </c>
      <c r="C409" s="80" t="s">
        <v>39</v>
      </c>
      <c r="D409" s="87" t="s">
        <v>855</v>
      </c>
      <c r="E409" s="88"/>
      <c r="F409" s="89"/>
      <c r="G409" s="60" t="s">
        <v>1044</v>
      </c>
    </row>
    <row r="410" spans="1:7" s="1" customFormat="1" ht="18.600000000000001" x14ac:dyDescent="0.2">
      <c r="A410" s="78" t="s">
        <v>452</v>
      </c>
      <c r="B410" s="79" t="s">
        <v>629</v>
      </c>
      <c r="C410" s="80" t="s">
        <v>579</v>
      </c>
      <c r="D410" s="87" t="s">
        <v>856</v>
      </c>
      <c r="E410" s="88">
        <v>30</v>
      </c>
      <c r="F410" s="89" t="s">
        <v>634</v>
      </c>
      <c r="G410" s="60" t="s">
        <v>1044</v>
      </c>
    </row>
    <row r="411" spans="1:7" s="1" customFormat="1" ht="18.600000000000001" x14ac:dyDescent="0.2">
      <c r="A411" s="34" t="s">
        <v>452</v>
      </c>
      <c r="B411" s="34">
        <v>2019</v>
      </c>
      <c r="C411" s="35">
        <v>21</v>
      </c>
      <c r="D411" s="53" t="s">
        <v>642</v>
      </c>
      <c r="E411" s="25">
        <v>10</v>
      </c>
      <c r="F411" s="26" t="s">
        <v>634</v>
      </c>
      <c r="G411" s="60" t="s">
        <v>1045</v>
      </c>
    </row>
    <row r="412" spans="1:7" s="1" customFormat="1" ht="37.200000000000003" x14ac:dyDescent="0.2">
      <c r="A412" s="34" t="s">
        <v>452</v>
      </c>
      <c r="B412" s="30" t="s">
        <v>656</v>
      </c>
      <c r="C412" s="31" t="s">
        <v>579</v>
      </c>
      <c r="D412" s="53" t="s">
        <v>857</v>
      </c>
      <c r="E412" s="47" t="s">
        <v>833</v>
      </c>
      <c r="F412" s="26" t="s">
        <v>634</v>
      </c>
      <c r="G412" s="60" t="s">
        <v>1045</v>
      </c>
    </row>
    <row r="413" spans="1:7" s="1" customFormat="1" ht="18.600000000000001" x14ac:dyDescent="0.2">
      <c r="A413" s="34" t="s">
        <v>452</v>
      </c>
      <c r="B413" s="34">
        <v>2020</v>
      </c>
      <c r="C413" s="35" t="s">
        <v>580</v>
      </c>
      <c r="D413" s="53" t="s">
        <v>858</v>
      </c>
      <c r="E413" s="47" t="s">
        <v>660</v>
      </c>
      <c r="F413" s="24"/>
      <c r="G413" s="60" t="s">
        <v>1045</v>
      </c>
    </row>
    <row r="414" spans="1:7" s="1" customFormat="1" ht="37.200000000000003" x14ac:dyDescent="0.2">
      <c r="A414" s="34" t="s">
        <v>452</v>
      </c>
      <c r="B414" s="34">
        <v>2021</v>
      </c>
      <c r="C414" s="35" t="s">
        <v>357</v>
      </c>
      <c r="D414" s="53" t="s">
        <v>859</v>
      </c>
      <c r="E414" s="25">
        <v>30</v>
      </c>
      <c r="F414" s="24" t="s">
        <v>634</v>
      </c>
      <c r="G414" s="60" t="s">
        <v>1045</v>
      </c>
    </row>
    <row r="415" spans="1:7" s="1" customFormat="1" ht="18.600000000000001" x14ac:dyDescent="0.2">
      <c r="A415" s="78" t="s">
        <v>452</v>
      </c>
      <c r="B415" s="78">
        <v>2021</v>
      </c>
      <c r="C415" s="107" t="s">
        <v>208</v>
      </c>
      <c r="D415" s="108" t="s">
        <v>860</v>
      </c>
      <c r="E415" s="88">
        <v>22</v>
      </c>
      <c r="F415" s="109"/>
      <c r="G415" s="60" t="s">
        <v>1044</v>
      </c>
    </row>
    <row r="416" spans="1:7" s="1" customFormat="1" ht="18.600000000000001" x14ac:dyDescent="0.2">
      <c r="A416" s="66" t="s">
        <v>861</v>
      </c>
      <c r="B416" s="67" t="s">
        <v>862</v>
      </c>
      <c r="C416" s="70"/>
      <c r="D416" s="56"/>
      <c r="E416" s="36"/>
      <c r="F416" s="37"/>
      <c r="G416" s="76"/>
    </row>
    <row r="417" spans="1:7" s="1" customFormat="1" ht="18.600000000000001" x14ac:dyDescent="0.2">
      <c r="A417" s="66" t="s">
        <v>194</v>
      </c>
      <c r="B417" s="67" t="s">
        <v>454</v>
      </c>
      <c r="C417" s="70"/>
      <c r="D417" s="56"/>
      <c r="E417" s="36"/>
      <c r="F417" s="37"/>
      <c r="G417" s="76"/>
    </row>
    <row r="418" spans="1:7" s="1" customFormat="1" ht="18.600000000000001" x14ac:dyDescent="0.2">
      <c r="A418" s="34" t="s">
        <v>195</v>
      </c>
      <c r="B418" s="30">
        <v>2008</v>
      </c>
      <c r="C418" s="31" t="s">
        <v>196</v>
      </c>
      <c r="D418" s="58" t="s">
        <v>863</v>
      </c>
      <c r="E418" s="28"/>
      <c r="F418" s="29"/>
      <c r="G418" s="60" t="s">
        <v>1042</v>
      </c>
    </row>
    <row r="419" spans="1:7" s="1" customFormat="1" ht="18.600000000000001" x14ac:dyDescent="0.2">
      <c r="A419" s="34" t="s">
        <v>195</v>
      </c>
      <c r="B419" s="30">
        <v>2008</v>
      </c>
      <c r="C419" s="31" t="s">
        <v>46</v>
      </c>
      <c r="D419" s="58" t="s">
        <v>864</v>
      </c>
      <c r="E419" s="28"/>
      <c r="F419" s="29"/>
      <c r="G419" s="60" t="s">
        <v>1042</v>
      </c>
    </row>
    <row r="420" spans="1:7" s="1" customFormat="1" ht="18.600000000000001" x14ac:dyDescent="0.2">
      <c r="A420" s="34" t="s">
        <v>195</v>
      </c>
      <c r="B420" s="30">
        <v>2008</v>
      </c>
      <c r="C420" s="31" t="s">
        <v>197</v>
      </c>
      <c r="D420" s="58" t="s">
        <v>865</v>
      </c>
      <c r="E420" s="28"/>
      <c r="F420" s="29"/>
      <c r="G420" s="60" t="s">
        <v>1042</v>
      </c>
    </row>
    <row r="421" spans="1:7" s="1" customFormat="1" ht="18.600000000000001" x14ac:dyDescent="0.2">
      <c r="A421" s="34" t="s">
        <v>195</v>
      </c>
      <c r="B421" s="30">
        <v>2008</v>
      </c>
      <c r="C421" s="31" t="s">
        <v>198</v>
      </c>
      <c r="D421" s="58" t="s">
        <v>866</v>
      </c>
      <c r="E421" s="28"/>
      <c r="F421" s="29"/>
      <c r="G421" s="60" t="s">
        <v>1042</v>
      </c>
    </row>
    <row r="422" spans="1:7" s="5" customFormat="1" ht="18.600000000000001" x14ac:dyDescent="0.2">
      <c r="A422" s="34" t="s">
        <v>195</v>
      </c>
      <c r="B422" s="30">
        <v>2008</v>
      </c>
      <c r="C422" s="31" t="s">
        <v>867</v>
      </c>
      <c r="D422" s="58" t="s">
        <v>868</v>
      </c>
      <c r="E422" s="28"/>
      <c r="F422" s="29"/>
      <c r="G422" s="60" t="s">
        <v>1042</v>
      </c>
    </row>
    <row r="423" spans="1:7" s="5" customFormat="1" ht="18.600000000000001" x14ac:dyDescent="0.2">
      <c r="A423" s="34" t="s">
        <v>195</v>
      </c>
      <c r="B423" s="30">
        <v>2008</v>
      </c>
      <c r="C423" s="31" t="s">
        <v>869</v>
      </c>
      <c r="D423" s="58" t="s">
        <v>870</v>
      </c>
      <c r="E423" s="28"/>
      <c r="F423" s="29"/>
      <c r="G423" s="60" t="s">
        <v>1042</v>
      </c>
    </row>
    <row r="424" spans="1:7" s="5" customFormat="1" ht="18.600000000000001" x14ac:dyDescent="0.2">
      <c r="A424" s="34" t="s">
        <v>195</v>
      </c>
      <c r="B424" s="30">
        <v>2008</v>
      </c>
      <c r="C424" s="31" t="s">
        <v>871</v>
      </c>
      <c r="D424" s="58" t="s">
        <v>872</v>
      </c>
      <c r="E424" s="28"/>
      <c r="F424" s="29"/>
      <c r="G424" s="60" t="s">
        <v>1042</v>
      </c>
    </row>
    <row r="425" spans="1:7" s="1" customFormat="1" ht="18.600000000000001" x14ac:dyDescent="0.2">
      <c r="A425" s="34" t="s">
        <v>195</v>
      </c>
      <c r="B425" s="30">
        <v>2008</v>
      </c>
      <c r="C425" s="31" t="s">
        <v>873</v>
      </c>
      <c r="D425" s="58" t="s">
        <v>874</v>
      </c>
      <c r="E425" s="28"/>
      <c r="F425" s="29"/>
      <c r="G425" s="60" t="s">
        <v>1042</v>
      </c>
    </row>
    <row r="426" spans="1:7" s="1" customFormat="1" ht="18.600000000000001" x14ac:dyDescent="0.2">
      <c r="A426" s="34" t="s">
        <v>195</v>
      </c>
      <c r="B426" s="30">
        <v>2008</v>
      </c>
      <c r="C426" s="31" t="s">
        <v>156</v>
      </c>
      <c r="D426" s="58" t="s">
        <v>875</v>
      </c>
      <c r="E426" s="28"/>
      <c r="F426" s="29"/>
      <c r="G426" s="60" t="s">
        <v>1042</v>
      </c>
    </row>
    <row r="427" spans="1:7" s="1" customFormat="1" ht="18.600000000000001" x14ac:dyDescent="0.2">
      <c r="A427" s="34" t="s">
        <v>195</v>
      </c>
      <c r="B427" s="30">
        <v>2008</v>
      </c>
      <c r="C427" s="31" t="s">
        <v>876</v>
      </c>
      <c r="D427" s="58" t="s">
        <v>877</v>
      </c>
      <c r="E427" s="28"/>
      <c r="F427" s="29"/>
      <c r="G427" s="60" t="s">
        <v>1042</v>
      </c>
    </row>
    <row r="428" spans="1:7" s="1" customFormat="1" ht="18.600000000000001" x14ac:dyDescent="0.2">
      <c r="A428" s="34" t="s">
        <v>195</v>
      </c>
      <c r="B428" s="34">
        <v>2009</v>
      </c>
      <c r="C428" s="31" t="s">
        <v>39</v>
      </c>
      <c r="D428" s="52" t="s">
        <v>878</v>
      </c>
      <c r="E428" s="28"/>
      <c r="F428" s="29"/>
      <c r="G428" s="60" t="s">
        <v>1042</v>
      </c>
    </row>
    <row r="429" spans="1:7" s="1" customFormat="1" ht="18.600000000000001" x14ac:dyDescent="0.2">
      <c r="A429" s="34" t="s">
        <v>195</v>
      </c>
      <c r="B429" s="34">
        <v>2009</v>
      </c>
      <c r="C429" s="31" t="s">
        <v>239</v>
      </c>
      <c r="D429" s="52" t="s">
        <v>879</v>
      </c>
      <c r="E429" s="28"/>
      <c r="F429" s="29"/>
      <c r="G429" s="60" t="s">
        <v>1042</v>
      </c>
    </row>
    <row r="430" spans="1:7" s="1" customFormat="1" ht="18.600000000000001" x14ac:dyDescent="0.2">
      <c r="A430" s="34" t="s">
        <v>195</v>
      </c>
      <c r="B430" s="34">
        <v>2009</v>
      </c>
      <c r="C430" s="31" t="s">
        <v>245</v>
      </c>
      <c r="D430" s="52" t="s">
        <v>880</v>
      </c>
      <c r="E430" s="28"/>
      <c r="F430" s="29"/>
      <c r="G430" s="60" t="s">
        <v>1042</v>
      </c>
    </row>
    <row r="431" spans="1:7" s="1" customFormat="1" ht="18.600000000000001" x14ac:dyDescent="0.2">
      <c r="A431" s="34" t="s">
        <v>195</v>
      </c>
      <c r="B431" s="34">
        <v>2009</v>
      </c>
      <c r="C431" s="31" t="s">
        <v>3</v>
      </c>
      <c r="D431" s="52" t="s">
        <v>881</v>
      </c>
      <c r="E431" s="28"/>
      <c r="F431" s="29"/>
      <c r="G431" s="60" t="s">
        <v>1042</v>
      </c>
    </row>
    <row r="432" spans="1:7" s="1" customFormat="1" ht="18.600000000000001" x14ac:dyDescent="0.2">
      <c r="A432" s="34" t="s">
        <v>195</v>
      </c>
      <c r="B432" s="34">
        <v>2009</v>
      </c>
      <c r="C432" s="31" t="s">
        <v>62</v>
      </c>
      <c r="D432" s="52" t="s">
        <v>882</v>
      </c>
      <c r="E432" s="28"/>
      <c r="F432" s="29"/>
      <c r="G432" s="60" t="s">
        <v>1042</v>
      </c>
    </row>
    <row r="433" spans="1:7" s="1" customFormat="1" ht="18.600000000000001" x14ac:dyDescent="0.2">
      <c r="A433" s="34" t="s">
        <v>195</v>
      </c>
      <c r="B433" s="34">
        <v>2009</v>
      </c>
      <c r="C433" s="31" t="s">
        <v>63</v>
      </c>
      <c r="D433" s="52" t="s">
        <v>883</v>
      </c>
      <c r="E433" s="28"/>
      <c r="F433" s="29"/>
      <c r="G433" s="60" t="s">
        <v>1042</v>
      </c>
    </row>
    <row r="434" spans="1:7" s="1" customFormat="1" ht="18.600000000000001" x14ac:dyDescent="0.2">
      <c r="A434" s="34" t="s">
        <v>195</v>
      </c>
      <c r="B434" s="34">
        <v>2009</v>
      </c>
      <c r="C434" s="31" t="s">
        <v>64</v>
      </c>
      <c r="D434" s="52" t="s">
        <v>884</v>
      </c>
      <c r="E434" s="28"/>
      <c r="F434" s="29"/>
      <c r="G434" s="60" t="s">
        <v>1042</v>
      </c>
    </row>
    <row r="435" spans="1:7" s="1" customFormat="1" ht="18.600000000000001" x14ac:dyDescent="0.2">
      <c r="A435" s="34" t="s">
        <v>195</v>
      </c>
      <c r="B435" s="34">
        <v>2009</v>
      </c>
      <c r="C435" s="31" t="s">
        <v>129</v>
      </c>
      <c r="D435" s="52" t="s">
        <v>885</v>
      </c>
      <c r="E435" s="28"/>
      <c r="F435" s="29"/>
      <c r="G435" s="60" t="s">
        <v>1042</v>
      </c>
    </row>
    <row r="436" spans="1:7" s="1" customFormat="1" ht="18.600000000000001" x14ac:dyDescent="0.2">
      <c r="A436" s="34" t="s">
        <v>195</v>
      </c>
      <c r="B436" s="34">
        <v>2009</v>
      </c>
      <c r="C436" s="31" t="s">
        <v>131</v>
      </c>
      <c r="D436" s="52" t="s">
        <v>886</v>
      </c>
      <c r="E436" s="28"/>
      <c r="F436" s="29"/>
      <c r="G436" s="60" t="s">
        <v>1042</v>
      </c>
    </row>
    <row r="437" spans="1:7" s="1" customFormat="1" ht="18.600000000000001" x14ac:dyDescent="0.2">
      <c r="A437" s="34" t="s">
        <v>195</v>
      </c>
      <c r="B437" s="34">
        <v>2009</v>
      </c>
      <c r="C437" s="31" t="s">
        <v>199</v>
      </c>
      <c r="D437" s="52" t="s">
        <v>887</v>
      </c>
      <c r="E437" s="28"/>
      <c r="F437" s="29"/>
      <c r="G437" s="60" t="s">
        <v>1042</v>
      </c>
    </row>
    <row r="438" spans="1:7" s="1" customFormat="1" ht="18.600000000000001" x14ac:dyDescent="0.2">
      <c r="A438" s="34" t="s">
        <v>195</v>
      </c>
      <c r="B438" s="34">
        <v>2009</v>
      </c>
      <c r="C438" s="31" t="s">
        <v>200</v>
      </c>
      <c r="D438" s="52" t="s">
        <v>888</v>
      </c>
      <c r="E438" s="28"/>
      <c r="F438" s="29"/>
      <c r="G438" s="60" t="s">
        <v>1042</v>
      </c>
    </row>
    <row r="439" spans="1:7" s="1" customFormat="1" ht="18.600000000000001" x14ac:dyDescent="0.2">
      <c r="A439" s="34" t="s">
        <v>195</v>
      </c>
      <c r="B439" s="34">
        <v>2010</v>
      </c>
      <c r="C439" s="31" t="s">
        <v>39</v>
      </c>
      <c r="D439" s="52" t="s">
        <v>201</v>
      </c>
      <c r="E439" s="23">
        <v>93</v>
      </c>
      <c r="F439" s="22"/>
      <c r="G439" s="60" t="s">
        <v>1042</v>
      </c>
    </row>
    <row r="440" spans="1:7" s="1" customFormat="1" ht="18.600000000000001" x14ac:dyDescent="0.2">
      <c r="A440" s="34" t="s">
        <v>195</v>
      </c>
      <c r="B440" s="34">
        <v>2010</v>
      </c>
      <c r="C440" s="31" t="s">
        <v>388</v>
      </c>
      <c r="D440" s="52" t="s">
        <v>202</v>
      </c>
      <c r="E440" s="23">
        <v>94</v>
      </c>
      <c r="F440" s="22"/>
      <c r="G440" s="60" t="s">
        <v>1042</v>
      </c>
    </row>
    <row r="441" spans="1:7" s="1" customFormat="1" ht="18.600000000000001" x14ac:dyDescent="0.2">
      <c r="A441" s="34" t="s">
        <v>195</v>
      </c>
      <c r="B441" s="34">
        <v>2010</v>
      </c>
      <c r="C441" s="31" t="s">
        <v>203</v>
      </c>
      <c r="D441" s="52" t="s">
        <v>204</v>
      </c>
      <c r="E441" s="23">
        <v>94</v>
      </c>
      <c r="F441" s="22"/>
      <c r="G441" s="60" t="s">
        <v>1042</v>
      </c>
    </row>
    <row r="442" spans="1:7" s="1" customFormat="1" ht="18.600000000000001" x14ac:dyDescent="0.2">
      <c r="A442" s="34" t="s">
        <v>195</v>
      </c>
      <c r="B442" s="34">
        <v>2010</v>
      </c>
      <c r="C442" s="31" t="s">
        <v>205</v>
      </c>
      <c r="D442" s="52" t="s">
        <v>206</v>
      </c>
      <c r="E442" s="23">
        <v>94</v>
      </c>
      <c r="F442" s="22"/>
      <c r="G442" s="60" t="s">
        <v>1042</v>
      </c>
    </row>
    <row r="443" spans="1:7" s="1" customFormat="1" ht="18.600000000000001" x14ac:dyDescent="0.2">
      <c r="A443" s="34" t="s">
        <v>195</v>
      </c>
      <c r="B443" s="34">
        <v>2010</v>
      </c>
      <c r="C443" s="31" t="s">
        <v>396</v>
      </c>
      <c r="D443" s="52" t="s">
        <v>207</v>
      </c>
      <c r="E443" s="23">
        <v>94</v>
      </c>
      <c r="F443" s="22"/>
      <c r="G443" s="60" t="s">
        <v>1042</v>
      </c>
    </row>
    <row r="444" spans="1:7" s="1" customFormat="1" ht="18.600000000000001" x14ac:dyDescent="0.2">
      <c r="A444" s="34" t="s">
        <v>195</v>
      </c>
      <c r="B444" s="34">
        <v>2010</v>
      </c>
      <c r="C444" s="31" t="s">
        <v>208</v>
      </c>
      <c r="D444" s="52" t="s">
        <v>209</v>
      </c>
      <c r="E444" s="23">
        <v>121</v>
      </c>
      <c r="F444" s="22"/>
      <c r="G444" s="60" t="s">
        <v>1042</v>
      </c>
    </row>
    <row r="445" spans="1:7" s="1" customFormat="1" ht="37.200000000000003" x14ac:dyDescent="0.2">
      <c r="A445" s="34" t="s">
        <v>195</v>
      </c>
      <c r="B445" s="30" t="s">
        <v>38</v>
      </c>
      <c r="C445" s="31" t="s">
        <v>39</v>
      </c>
      <c r="D445" s="53" t="s">
        <v>182</v>
      </c>
      <c r="E445" s="23">
        <v>113</v>
      </c>
      <c r="F445" s="22"/>
      <c r="G445" s="9" t="s">
        <v>1045</v>
      </c>
    </row>
    <row r="446" spans="1:7" s="1" customFormat="1" ht="37.200000000000003" x14ac:dyDescent="0.2">
      <c r="A446" s="34" t="s">
        <v>195</v>
      </c>
      <c r="B446" s="30" t="s">
        <v>38</v>
      </c>
      <c r="C446" s="31" t="s">
        <v>1</v>
      </c>
      <c r="D446" s="53" t="s">
        <v>183</v>
      </c>
      <c r="E446" s="23">
        <v>113</v>
      </c>
      <c r="F446" s="22"/>
      <c r="G446" s="9" t="s">
        <v>1045</v>
      </c>
    </row>
    <row r="447" spans="1:7" s="1" customFormat="1" ht="37.200000000000003" x14ac:dyDescent="0.2">
      <c r="A447" s="34" t="s">
        <v>195</v>
      </c>
      <c r="B447" s="30" t="s">
        <v>38</v>
      </c>
      <c r="C447" s="31" t="s">
        <v>2</v>
      </c>
      <c r="D447" s="53" t="s">
        <v>184</v>
      </c>
      <c r="E447" s="23">
        <v>98</v>
      </c>
      <c r="F447" s="22"/>
      <c r="G447" s="9" t="s">
        <v>1045</v>
      </c>
    </row>
    <row r="448" spans="1:7" s="1" customFormat="1" ht="37.200000000000003" x14ac:dyDescent="0.2">
      <c r="A448" s="34" t="s">
        <v>195</v>
      </c>
      <c r="B448" s="30" t="s">
        <v>38</v>
      </c>
      <c r="C448" s="31" t="s">
        <v>3</v>
      </c>
      <c r="D448" s="53" t="s">
        <v>185</v>
      </c>
      <c r="E448" s="23">
        <v>128</v>
      </c>
      <c r="F448" s="22"/>
      <c r="G448" s="9" t="s">
        <v>1045</v>
      </c>
    </row>
    <row r="449" spans="1:7" s="1" customFormat="1" ht="37.200000000000003" x14ac:dyDescent="0.2">
      <c r="A449" s="34" t="s">
        <v>195</v>
      </c>
      <c r="B449" s="30" t="s">
        <v>38</v>
      </c>
      <c r="C449" s="31" t="s">
        <v>62</v>
      </c>
      <c r="D449" s="53" t="s">
        <v>186</v>
      </c>
      <c r="E449" s="23">
        <v>127</v>
      </c>
      <c r="F449" s="22"/>
      <c r="G449" s="9" t="s">
        <v>1045</v>
      </c>
    </row>
    <row r="450" spans="1:7" s="1" customFormat="1" ht="18.600000000000001" x14ac:dyDescent="0.2">
      <c r="A450" s="34" t="s">
        <v>195</v>
      </c>
      <c r="B450" s="30" t="s">
        <v>36</v>
      </c>
      <c r="C450" s="31" t="s">
        <v>39</v>
      </c>
      <c r="D450" s="53" t="s">
        <v>210</v>
      </c>
      <c r="E450" s="25">
        <v>107</v>
      </c>
      <c r="F450" s="26"/>
      <c r="G450" s="60" t="s">
        <v>1042</v>
      </c>
    </row>
    <row r="451" spans="1:7" s="1" customFormat="1" ht="18.600000000000001" x14ac:dyDescent="0.2">
      <c r="A451" s="34" t="s">
        <v>195</v>
      </c>
      <c r="B451" s="30" t="s">
        <v>36</v>
      </c>
      <c r="C451" s="31" t="s">
        <v>388</v>
      </c>
      <c r="D451" s="53" t="s">
        <v>455</v>
      </c>
      <c r="E451" s="25">
        <v>94</v>
      </c>
      <c r="F451" s="26"/>
      <c r="G451" s="60" t="s">
        <v>1042</v>
      </c>
    </row>
    <row r="452" spans="1:7" s="5" customFormat="1" ht="18.600000000000001" x14ac:dyDescent="0.2">
      <c r="A452" s="34" t="s">
        <v>195</v>
      </c>
      <c r="B452" s="30" t="s">
        <v>41</v>
      </c>
      <c r="C452" s="31" t="s">
        <v>203</v>
      </c>
      <c r="D452" s="53" t="s">
        <v>456</v>
      </c>
      <c r="E452" s="25">
        <v>99</v>
      </c>
      <c r="F452" s="26"/>
      <c r="G452" s="60" t="s">
        <v>1042</v>
      </c>
    </row>
    <row r="453" spans="1:7" s="5" customFormat="1" ht="18.600000000000001" x14ac:dyDescent="0.2">
      <c r="A453" s="34" t="s">
        <v>195</v>
      </c>
      <c r="B453" s="30" t="s">
        <v>41</v>
      </c>
      <c r="C453" s="31" t="s">
        <v>205</v>
      </c>
      <c r="D453" s="53" t="s">
        <v>457</v>
      </c>
      <c r="E453" s="25">
        <v>99</v>
      </c>
      <c r="F453" s="26"/>
      <c r="G453" s="60" t="s">
        <v>1042</v>
      </c>
    </row>
    <row r="454" spans="1:7" s="1" customFormat="1" ht="18.600000000000001" x14ac:dyDescent="0.2">
      <c r="A454" s="34" t="s">
        <v>195</v>
      </c>
      <c r="B454" s="30" t="s">
        <v>41</v>
      </c>
      <c r="C454" s="31" t="s">
        <v>396</v>
      </c>
      <c r="D454" s="53" t="s">
        <v>568</v>
      </c>
      <c r="E454" s="25">
        <v>94</v>
      </c>
      <c r="F454" s="26"/>
      <c r="G454" s="60" t="s">
        <v>1042</v>
      </c>
    </row>
    <row r="455" spans="1:7" s="1" customFormat="1" ht="18.600000000000001" x14ac:dyDescent="0.2">
      <c r="A455" s="34" t="s">
        <v>195</v>
      </c>
      <c r="B455" s="30" t="s">
        <v>41</v>
      </c>
      <c r="C455" s="31" t="s">
        <v>244</v>
      </c>
      <c r="D455" s="53" t="s">
        <v>211</v>
      </c>
      <c r="E455" s="25">
        <v>57</v>
      </c>
      <c r="F455" s="26"/>
      <c r="G455" s="60" t="s">
        <v>1042</v>
      </c>
    </row>
    <row r="456" spans="1:7" s="8" customFormat="1" ht="18.600000000000001" x14ac:dyDescent="0.2">
      <c r="A456" s="34" t="s">
        <v>195</v>
      </c>
      <c r="B456" s="30" t="s">
        <v>41</v>
      </c>
      <c r="C456" s="31" t="s">
        <v>270</v>
      </c>
      <c r="D456" s="53" t="s">
        <v>212</v>
      </c>
      <c r="E456" s="25">
        <v>93</v>
      </c>
      <c r="F456" s="26"/>
      <c r="G456" s="60" t="s">
        <v>1042</v>
      </c>
    </row>
    <row r="457" spans="1:7" s="5" customFormat="1" ht="18.600000000000001" x14ac:dyDescent="0.2">
      <c r="A457" s="66" t="s">
        <v>213</v>
      </c>
      <c r="B457" s="67" t="s">
        <v>366</v>
      </c>
      <c r="C457" s="70"/>
      <c r="D457" s="56"/>
      <c r="E457" s="36"/>
      <c r="F457" s="37"/>
      <c r="G457" s="76"/>
    </row>
    <row r="458" spans="1:7" s="1" customFormat="1" ht="37.200000000000003" x14ac:dyDescent="0.2">
      <c r="A458" s="34" t="s">
        <v>214</v>
      </c>
      <c r="B458" s="30">
        <v>2007</v>
      </c>
      <c r="C458" s="31" t="s">
        <v>1</v>
      </c>
      <c r="D458" s="54" t="s">
        <v>215</v>
      </c>
      <c r="E458" s="28"/>
      <c r="F458" s="29"/>
      <c r="G458" s="60" t="s">
        <v>1042</v>
      </c>
    </row>
    <row r="459" spans="1:7" s="1" customFormat="1" ht="18.600000000000001" x14ac:dyDescent="0.2">
      <c r="A459" s="34" t="s">
        <v>214</v>
      </c>
      <c r="B459" s="34">
        <v>2009</v>
      </c>
      <c r="C459" s="31" t="s">
        <v>39</v>
      </c>
      <c r="D459" s="52" t="s">
        <v>889</v>
      </c>
      <c r="E459" s="28"/>
      <c r="F459" s="29"/>
      <c r="G459" s="60" t="s">
        <v>1042</v>
      </c>
    </row>
    <row r="460" spans="1:7" s="1" customFormat="1" ht="18.600000000000001" x14ac:dyDescent="0.2">
      <c r="A460" s="34" t="s">
        <v>214</v>
      </c>
      <c r="B460" s="34">
        <v>2009</v>
      </c>
      <c r="C460" s="31" t="s">
        <v>239</v>
      </c>
      <c r="D460" s="52" t="s">
        <v>216</v>
      </c>
      <c r="E460" s="28"/>
      <c r="F460" s="29"/>
      <c r="G460" s="60" t="s">
        <v>1042</v>
      </c>
    </row>
    <row r="461" spans="1:7" s="1" customFormat="1" ht="18.600000000000001" x14ac:dyDescent="0.2">
      <c r="A461" s="34" t="s">
        <v>214</v>
      </c>
      <c r="B461" s="34">
        <v>2009</v>
      </c>
      <c r="C461" s="31" t="s">
        <v>244</v>
      </c>
      <c r="D461" s="52" t="s">
        <v>890</v>
      </c>
      <c r="E461" s="28"/>
      <c r="F461" s="29"/>
      <c r="G461" s="60" t="s">
        <v>1042</v>
      </c>
    </row>
    <row r="462" spans="1:7" s="1" customFormat="1" ht="18.600000000000001" x14ac:dyDescent="0.2">
      <c r="A462" s="34" t="s">
        <v>214</v>
      </c>
      <c r="B462" s="64">
        <v>2009</v>
      </c>
      <c r="C462" s="38" t="s">
        <v>217</v>
      </c>
      <c r="D462" s="51" t="s">
        <v>218</v>
      </c>
      <c r="E462" s="21">
        <v>95</v>
      </c>
      <c r="F462" s="20"/>
      <c r="G462" s="60" t="s">
        <v>1042</v>
      </c>
    </row>
    <row r="463" spans="1:7" s="1" customFormat="1" ht="18.600000000000001" x14ac:dyDescent="0.2">
      <c r="A463" s="34" t="s">
        <v>214</v>
      </c>
      <c r="B463" s="34">
        <v>2010</v>
      </c>
      <c r="C463" s="31" t="s">
        <v>245</v>
      </c>
      <c r="D463" s="52" t="s">
        <v>219</v>
      </c>
      <c r="E463" s="23">
        <v>112</v>
      </c>
      <c r="F463" s="22"/>
      <c r="G463" s="9" t="s">
        <v>1045</v>
      </c>
    </row>
    <row r="464" spans="1:7" s="1" customFormat="1" ht="18.600000000000001" x14ac:dyDescent="0.2">
      <c r="A464" s="34" t="s">
        <v>214</v>
      </c>
      <c r="B464" s="34">
        <v>2010</v>
      </c>
      <c r="C464" s="31" t="s">
        <v>263</v>
      </c>
      <c r="D464" s="52" t="s">
        <v>220</v>
      </c>
      <c r="E464" s="23">
        <v>105</v>
      </c>
      <c r="F464" s="22"/>
      <c r="G464" s="9" t="s">
        <v>1045</v>
      </c>
    </row>
    <row r="465" spans="1:7" s="1" customFormat="1" ht="18.600000000000001" x14ac:dyDescent="0.2">
      <c r="A465" s="34" t="s">
        <v>214</v>
      </c>
      <c r="B465" s="34">
        <v>2010</v>
      </c>
      <c r="C465" s="31" t="s">
        <v>240</v>
      </c>
      <c r="D465" s="52" t="s">
        <v>221</v>
      </c>
      <c r="E465" s="23">
        <v>73</v>
      </c>
      <c r="F465" s="22"/>
      <c r="G465" s="9" t="s">
        <v>1045</v>
      </c>
    </row>
    <row r="466" spans="1:7" s="1" customFormat="1" ht="18.600000000000001" x14ac:dyDescent="0.2">
      <c r="A466" s="34" t="s">
        <v>214</v>
      </c>
      <c r="B466" s="30" t="s">
        <v>38</v>
      </c>
      <c r="C466" s="31" t="s">
        <v>39</v>
      </c>
      <c r="D466" s="53" t="s">
        <v>222</v>
      </c>
      <c r="E466" s="23">
        <v>73</v>
      </c>
      <c r="F466" s="22"/>
      <c r="G466" s="9" t="s">
        <v>1045</v>
      </c>
    </row>
    <row r="467" spans="1:7" s="1" customFormat="1" ht="18.600000000000001" x14ac:dyDescent="0.2">
      <c r="A467" s="34" t="s">
        <v>214</v>
      </c>
      <c r="B467" s="30" t="s">
        <v>38</v>
      </c>
      <c r="C467" s="31" t="s">
        <v>254</v>
      </c>
      <c r="D467" s="53" t="s">
        <v>223</v>
      </c>
      <c r="E467" s="23">
        <v>96</v>
      </c>
      <c r="F467" s="22"/>
      <c r="G467" s="9" t="s">
        <v>1045</v>
      </c>
    </row>
    <row r="468" spans="1:7" s="1" customFormat="1" ht="18.600000000000001" x14ac:dyDescent="0.2">
      <c r="A468" s="34" t="s">
        <v>214</v>
      </c>
      <c r="B468" s="30" t="s">
        <v>51</v>
      </c>
      <c r="C468" s="31" t="s">
        <v>245</v>
      </c>
      <c r="D468" s="53" t="s">
        <v>224</v>
      </c>
      <c r="E468" s="25">
        <v>73</v>
      </c>
      <c r="F468" s="26"/>
      <c r="G468" s="60" t="s">
        <v>1042</v>
      </c>
    </row>
    <row r="469" spans="1:7" s="1" customFormat="1" ht="18.600000000000001" x14ac:dyDescent="0.2">
      <c r="A469" s="34" t="s">
        <v>214</v>
      </c>
      <c r="B469" s="41" t="s">
        <v>51</v>
      </c>
      <c r="C469" s="31" t="s">
        <v>263</v>
      </c>
      <c r="D469" s="53" t="s">
        <v>225</v>
      </c>
      <c r="E469" s="25">
        <v>73</v>
      </c>
      <c r="F469" s="26"/>
      <c r="G469" s="60" t="s">
        <v>1042</v>
      </c>
    </row>
    <row r="470" spans="1:7" s="1" customFormat="1" ht="18.600000000000001" x14ac:dyDescent="0.2">
      <c r="A470" s="34" t="s">
        <v>214</v>
      </c>
      <c r="B470" s="30" t="s">
        <v>36</v>
      </c>
      <c r="C470" s="31" t="s">
        <v>39</v>
      </c>
      <c r="D470" s="53" t="s">
        <v>226</v>
      </c>
      <c r="E470" s="25">
        <v>68</v>
      </c>
      <c r="F470" s="26"/>
      <c r="G470" s="60" t="s">
        <v>1042</v>
      </c>
    </row>
    <row r="471" spans="1:7" s="1" customFormat="1" ht="18.600000000000001" x14ac:dyDescent="0.2">
      <c r="A471" s="34" t="s">
        <v>214</v>
      </c>
      <c r="B471" s="30" t="s">
        <v>36</v>
      </c>
      <c r="C471" s="31" t="s">
        <v>239</v>
      </c>
      <c r="D471" s="53" t="s">
        <v>227</v>
      </c>
      <c r="E471" s="25">
        <v>68</v>
      </c>
      <c r="F471" s="26"/>
      <c r="G471" s="60" t="s">
        <v>1042</v>
      </c>
    </row>
    <row r="472" spans="1:7" s="1" customFormat="1" ht="18.600000000000001" x14ac:dyDescent="0.2">
      <c r="A472" s="34" t="s">
        <v>214</v>
      </c>
      <c r="B472" s="30" t="s">
        <v>36</v>
      </c>
      <c r="C472" s="31" t="s">
        <v>245</v>
      </c>
      <c r="D472" s="53" t="s">
        <v>228</v>
      </c>
      <c r="E472" s="25">
        <v>68</v>
      </c>
      <c r="F472" s="26"/>
      <c r="G472" s="60" t="s">
        <v>1042</v>
      </c>
    </row>
    <row r="473" spans="1:7" s="1" customFormat="1" ht="18.600000000000001" x14ac:dyDescent="0.2">
      <c r="A473" s="34" t="s">
        <v>214</v>
      </c>
      <c r="B473" s="30" t="s">
        <v>36</v>
      </c>
      <c r="C473" s="31" t="s">
        <v>263</v>
      </c>
      <c r="D473" s="53" t="s">
        <v>229</v>
      </c>
      <c r="E473" s="25">
        <v>105</v>
      </c>
      <c r="F473" s="26"/>
      <c r="G473" s="60" t="s">
        <v>1042</v>
      </c>
    </row>
    <row r="474" spans="1:7" s="1" customFormat="1" ht="18.600000000000001" x14ac:dyDescent="0.2">
      <c r="A474" s="34" t="s">
        <v>214</v>
      </c>
      <c r="B474" s="30" t="s">
        <v>374</v>
      </c>
      <c r="C474" s="31" t="s">
        <v>9</v>
      </c>
      <c r="D474" s="53" t="s">
        <v>458</v>
      </c>
      <c r="E474" s="25">
        <v>110</v>
      </c>
      <c r="F474" s="26"/>
      <c r="G474" s="60" t="s">
        <v>1042</v>
      </c>
    </row>
    <row r="475" spans="1:7" s="1" customFormat="1" ht="18.600000000000001" x14ac:dyDescent="0.2">
      <c r="A475" s="34" t="s">
        <v>214</v>
      </c>
      <c r="B475" s="71">
        <v>2014</v>
      </c>
      <c r="C475" s="69">
        <v>2</v>
      </c>
      <c r="D475" s="55" t="s">
        <v>459</v>
      </c>
      <c r="E475" s="32">
        <v>88</v>
      </c>
      <c r="F475" s="33"/>
      <c r="G475" s="60" t="s">
        <v>1042</v>
      </c>
    </row>
    <row r="476" spans="1:7" s="1" customFormat="1" ht="18.600000000000001" x14ac:dyDescent="0.2">
      <c r="A476" s="34" t="s">
        <v>214</v>
      </c>
      <c r="B476" s="71">
        <v>2014</v>
      </c>
      <c r="C476" s="69">
        <v>3</v>
      </c>
      <c r="D476" s="55" t="s">
        <v>460</v>
      </c>
      <c r="E476" s="32">
        <v>90</v>
      </c>
      <c r="F476" s="33"/>
      <c r="G476" s="60" t="s">
        <v>1042</v>
      </c>
    </row>
    <row r="477" spans="1:7" s="1" customFormat="1" ht="18.600000000000001" x14ac:dyDescent="0.2">
      <c r="A477" s="34" t="s">
        <v>214</v>
      </c>
      <c r="B477" s="71">
        <v>2014</v>
      </c>
      <c r="C477" s="69">
        <v>4</v>
      </c>
      <c r="D477" s="55" t="s">
        <v>461</v>
      </c>
      <c r="E477" s="32">
        <v>119</v>
      </c>
      <c r="F477" s="33"/>
      <c r="G477" s="60" t="s">
        <v>1042</v>
      </c>
    </row>
    <row r="478" spans="1:7" s="1" customFormat="1" ht="18.600000000000001" x14ac:dyDescent="0.2">
      <c r="A478" s="34" t="s">
        <v>214</v>
      </c>
      <c r="B478" s="71">
        <v>2014</v>
      </c>
      <c r="C478" s="69">
        <v>5</v>
      </c>
      <c r="D478" s="55" t="s">
        <v>462</v>
      </c>
      <c r="E478" s="32">
        <v>95</v>
      </c>
      <c r="F478" s="33"/>
      <c r="G478" s="60" t="s">
        <v>1042</v>
      </c>
    </row>
    <row r="479" spans="1:7" s="1" customFormat="1" ht="18.600000000000001" x14ac:dyDescent="0.2">
      <c r="A479" s="78" t="s">
        <v>214</v>
      </c>
      <c r="B479" s="110">
        <v>2021</v>
      </c>
      <c r="C479" s="97">
        <v>4</v>
      </c>
      <c r="D479" s="98" t="s">
        <v>891</v>
      </c>
      <c r="E479" s="99">
        <v>59</v>
      </c>
      <c r="F479" s="100"/>
      <c r="G479" s="9" t="s">
        <v>1044</v>
      </c>
    </row>
    <row r="480" spans="1:7" s="1" customFormat="1" ht="18.600000000000001" x14ac:dyDescent="0.2">
      <c r="A480" s="66" t="s">
        <v>230</v>
      </c>
      <c r="B480" s="67" t="s">
        <v>231</v>
      </c>
      <c r="C480" s="70"/>
      <c r="D480" s="56"/>
      <c r="E480" s="36"/>
      <c r="F480" s="37"/>
      <c r="G480" s="76"/>
    </row>
    <row r="481" spans="1:7" s="1" customFormat="1" ht="18.600000000000001" x14ac:dyDescent="0.2">
      <c r="A481" s="78" t="s">
        <v>235</v>
      </c>
      <c r="B481" s="79">
        <v>2006</v>
      </c>
      <c r="C481" s="80">
        <v>7</v>
      </c>
      <c r="D481" s="105" t="s">
        <v>237</v>
      </c>
      <c r="E481" s="92"/>
      <c r="F481" s="93"/>
      <c r="G481" s="9" t="s">
        <v>1044</v>
      </c>
    </row>
    <row r="482" spans="1:7" s="1" customFormat="1" ht="18.600000000000001" x14ac:dyDescent="0.2">
      <c r="A482" s="78" t="s">
        <v>235</v>
      </c>
      <c r="B482" s="79">
        <v>2006</v>
      </c>
      <c r="C482" s="80">
        <v>8</v>
      </c>
      <c r="D482" s="105" t="s">
        <v>238</v>
      </c>
      <c r="E482" s="92"/>
      <c r="F482" s="93"/>
      <c r="G482" s="9" t="s">
        <v>1044</v>
      </c>
    </row>
    <row r="483" spans="1:7" s="1" customFormat="1" ht="18.600000000000001" x14ac:dyDescent="0.2">
      <c r="A483" s="78" t="s">
        <v>235</v>
      </c>
      <c r="B483" s="79">
        <v>2007</v>
      </c>
      <c r="C483" s="80" t="s">
        <v>240</v>
      </c>
      <c r="D483" s="105" t="s">
        <v>241</v>
      </c>
      <c r="E483" s="92"/>
      <c r="F483" s="93"/>
      <c r="G483" s="9" t="s">
        <v>1044</v>
      </c>
    </row>
    <row r="484" spans="1:7" s="1" customFormat="1" ht="18.600000000000001" x14ac:dyDescent="0.2">
      <c r="A484" s="78" t="s">
        <v>235</v>
      </c>
      <c r="B484" s="79">
        <v>2007</v>
      </c>
      <c r="C484" s="80" t="s">
        <v>243</v>
      </c>
      <c r="D484" s="105" t="s">
        <v>569</v>
      </c>
      <c r="E484" s="92"/>
      <c r="F484" s="93"/>
      <c r="G484" s="9" t="s">
        <v>1044</v>
      </c>
    </row>
    <row r="485" spans="1:7" s="1" customFormat="1" ht="18.600000000000001" x14ac:dyDescent="0.2">
      <c r="A485" s="34" t="s">
        <v>235</v>
      </c>
      <c r="B485" s="30">
        <v>2008</v>
      </c>
      <c r="C485" s="31" t="s">
        <v>245</v>
      </c>
      <c r="D485" s="54" t="s">
        <v>246</v>
      </c>
      <c r="E485" s="28"/>
      <c r="F485" s="29"/>
      <c r="G485" s="60" t="s">
        <v>1042</v>
      </c>
    </row>
    <row r="486" spans="1:7" s="1" customFormat="1" ht="18.600000000000001" x14ac:dyDescent="0.2">
      <c r="A486" s="34" t="s">
        <v>235</v>
      </c>
      <c r="B486" s="30">
        <v>2008</v>
      </c>
      <c r="C486" s="31" t="s">
        <v>242</v>
      </c>
      <c r="D486" s="58" t="s">
        <v>247</v>
      </c>
      <c r="E486" s="28"/>
      <c r="F486" s="29"/>
      <c r="G486" s="60" t="s">
        <v>1042</v>
      </c>
    </row>
    <row r="487" spans="1:7" s="1" customFormat="1" ht="18.600000000000001" x14ac:dyDescent="0.2">
      <c r="A487" s="34" t="s">
        <v>235</v>
      </c>
      <c r="B487" s="30">
        <v>2008</v>
      </c>
      <c r="C487" s="31" t="s">
        <v>248</v>
      </c>
      <c r="D487" s="54" t="s">
        <v>249</v>
      </c>
      <c r="E487" s="28"/>
      <c r="F487" s="29"/>
      <c r="G487" s="60" t="s">
        <v>1042</v>
      </c>
    </row>
    <row r="488" spans="1:7" s="1" customFormat="1" ht="18.600000000000001" x14ac:dyDescent="0.2">
      <c r="A488" s="34" t="s">
        <v>235</v>
      </c>
      <c r="B488" s="34">
        <v>2010</v>
      </c>
      <c r="C488" s="31" t="s">
        <v>39</v>
      </c>
      <c r="D488" s="52" t="s">
        <v>250</v>
      </c>
      <c r="E488" s="23">
        <v>67</v>
      </c>
      <c r="F488" s="22"/>
      <c r="G488" s="60" t="s">
        <v>1042</v>
      </c>
    </row>
    <row r="489" spans="1:7" s="1" customFormat="1" ht="18.600000000000001" x14ac:dyDescent="0.2">
      <c r="A489" s="34" t="s">
        <v>235</v>
      </c>
      <c r="B489" s="34">
        <v>2010</v>
      </c>
      <c r="C489" s="31" t="s">
        <v>239</v>
      </c>
      <c r="D489" s="52" t="s">
        <v>251</v>
      </c>
      <c r="E489" s="23">
        <v>96</v>
      </c>
      <c r="F489" s="22"/>
      <c r="G489" s="60" t="s">
        <v>1042</v>
      </c>
    </row>
    <row r="490" spans="1:7" s="1" customFormat="1" ht="18.600000000000001" x14ac:dyDescent="0.2">
      <c r="A490" s="34" t="s">
        <v>235</v>
      </c>
      <c r="B490" s="34">
        <v>2010</v>
      </c>
      <c r="C490" s="31" t="s">
        <v>245</v>
      </c>
      <c r="D490" s="52" t="s">
        <v>253</v>
      </c>
      <c r="E490" s="23">
        <v>79</v>
      </c>
      <c r="F490" s="22"/>
      <c r="G490" s="9" t="s">
        <v>1045</v>
      </c>
    </row>
    <row r="491" spans="1:7" s="1" customFormat="1" ht="18.600000000000001" x14ac:dyDescent="0.2">
      <c r="A491" s="34" t="s">
        <v>235</v>
      </c>
      <c r="B491" s="34">
        <v>2010</v>
      </c>
      <c r="C491" s="31" t="s">
        <v>254</v>
      </c>
      <c r="D491" s="52" t="s">
        <v>255</v>
      </c>
      <c r="E491" s="23">
        <v>130</v>
      </c>
      <c r="F491" s="22"/>
      <c r="G491" s="9" t="s">
        <v>1045</v>
      </c>
    </row>
    <row r="492" spans="1:7" s="4" customFormat="1" ht="18.600000000000001" x14ac:dyDescent="0.2">
      <c r="A492" s="34" t="s">
        <v>235</v>
      </c>
      <c r="B492" s="34">
        <v>2010</v>
      </c>
      <c r="C492" s="31" t="s">
        <v>240</v>
      </c>
      <c r="D492" s="52" t="s">
        <v>256</v>
      </c>
      <c r="E492" s="23">
        <v>140</v>
      </c>
      <c r="F492" s="22"/>
      <c r="G492" s="9" t="s">
        <v>1045</v>
      </c>
    </row>
    <row r="493" spans="1:7" s="1" customFormat="1" ht="18.600000000000001" x14ac:dyDescent="0.2">
      <c r="A493" s="34" t="s">
        <v>235</v>
      </c>
      <c r="B493" s="34">
        <v>2010</v>
      </c>
      <c r="C493" s="31" t="s">
        <v>243</v>
      </c>
      <c r="D493" s="52" t="s">
        <v>252</v>
      </c>
      <c r="E493" s="23">
        <v>113</v>
      </c>
      <c r="F493" s="22"/>
      <c r="G493" s="9" t="s">
        <v>1045</v>
      </c>
    </row>
    <row r="494" spans="1:7" s="1" customFormat="1" ht="18.600000000000001" x14ac:dyDescent="0.2">
      <c r="A494" s="34" t="s">
        <v>235</v>
      </c>
      <c r="B494" s="34">
        <v>2010</v>
      </c>
      <c r="C494" s="31" t="s">
        <v>248</v>
      </c>
      <c r="D494" s="52" t="s">
        <v>257</v>
      </c>
      <c r="E494" s="23">
        <v>114</v>
      </c>
      <c r="F494" s="22"/>
      <c r="G494" s="9" t="s">
        <v>1045</v>
      </c>
    </row>
    <row r="495" spans="1:7" s="1" customFormat="1" ht="18.600000000000001" x14ac:dyDescent="0.2">
      <c r="A495" s="34" t="s">
        <v>235</v>
      </c>
      <c r="B495" s="30" t="s">
        <v>38</v>
      </c>
      <c r="C495" s="31" t="s">
        <v>258</v>
      </c>
      <c r="D495" s="53" t="s">
        <v>259</v>
      </c>
      <c r="E495" s="23">
        <v>97</v>
      </c>
      <c r="F495" s="22"/>
      <c r="G495" s="9" t="s">
        <v>1045</v>
      </c>
    </row>
    <row r="496" spans="1:7" s="1" customFormat="1" ht="18.600000000000001" x14ac:dyDescent="0.2">
      <c r="A496" s="78" t="s">
        <v>235</v>
      </c>
      <c r="B496" s="79" t="s">
        <v>38</v>
      </c>
      <c r="C496" s="80" t="s">
        <v>260</v>
      </c>
      <c r="D496" s="87" t="s">
        <v>261</v>
      </c>
      <c r="E496" s="85">
        <v>47</v>
      </c>
      <c r="F496" s="86"/>
      <c r="G496" s="9" t="s">
        <v>1044</v>
      </c>
    </row>
    <row r="497" spans="1:7" s="1" customFormat="1" ht="18.600000000000001" x14ac:dyDescent="0.2">
      <c r="A497" s="34" t="s">
        <v>235</v>
      </c>
      <c r="B497" s="30" t="s">
        <v>51</v>
      </c>
      <c r="C497" s="31" t="s">
        <v>245</v>
      </c>
      <c r="D497" s="53" t="s">
        <v>262</v>
      </c>
      <c r="E497" s="25">
        <v>119</v>
      </c>
      <c r="F497" s="26"/>
      <c r="G497" s="60" t="s">
        <v>1042</v>
      </c>
    </row>
    <row r="498" spans="1:7" s="1" customFormat="1" ht="18.600000000000001" x14ac:dyDescent="0.2">
      <c r="A498" s="34" t="s">
        <v>235</v>
      </c>
      <c r="B498" s="41" t="s">
        <v>51</v>
      </c>
      <c r="C498" s="31" t="s">
        <v>263</v>
      </c>
      <c r="D498" s="53" t="s">
        <v>264</v>
      </c>
      <c r="E498" s="25">
        <v>94</v>
      </c>
      <c r="F498" s="26"/>
      <c r="G498" s="60" t="s">
        <v>1042</v>
      </c>
    </row>
    <row r="499" spans="1:7" s="1" customFormat="1" ht="18.600000000000001" x14ac:dyDescent="0.2">
      <c r="A499" s="34" t="s">
        <v>235</v>
      </c>
      <c r="B499" s="30" t="s">
        <v>51</v>
      </c>
      <c r="C499" s="31" t="s">
        <v>254</v>
      </c>
      <c r="D499" s="53" t="s">
        <v>265</v>
      </c>
      <c r="E499" s="25">
        <v>96</v>
      </c>
      <c r="F499" s="26"/>
      <c r="G499" s="60" t="s">
        <v>1042</v>
      </c>
    </row>
    <row r="500" spans="1:7" s="1" customFormat="1" ht="18.600000000000001" x14ac:dyDescent="0.2">
      <c r="A500" s="34" t="s">
        <v>235</v>
      </c>
      <c r="B500" s="41" t="s">
        <v>51</v>
      </c>
      <c r="C500" s="31" t="s">
        <v>240</v>
      </c>
      <c r="D500" s="53" t="s">
        <v>266</v>
      </c>
      <c r="E500" s="25">
        <v>96</v>
      </c>
      <c r="F500" s="26"/>
      <c r="G500" s="60" t="s">
        <v>1042</v>
      </c>
    </row>
    <row r="501" spans="1:7" s="1" customFormat="1" ht="18.600000000000001" x14ac:dyDescent="0.2">
      <c r="A501" s="34" t="s">
        <v>235</v>
      </c>
      <c r="B501" s="30" t="s">
        <v>51</v>
      </c>
      <c r="C501" s="31" t="s">
        <v>243</v>
      </c>
      <c r="D501" s="53" t="s">
        <v>267</v>
      </c>
      <c r="E501" s="25">
        <v>130</v>
      </c>
      <c r="F501" s="26"/>
      <c r="G501" s="60" t="s">
        <v>1042</v>
      </c>
    </row>
    <row r="502" spans="1:7" s="1" customFormat="1" ht="18.600000000000001" x14ac:dyDescent="0.2">
      <c r="A502" s="34" t="s">
        <v>235</v>
      </c>
      <c r="B502" s="41" t="s">
        <v>51</v>
      </c>
      <c r="C502" s="31" t="s">
        <v>248</v>
      </c>
      <c r="D502" s="53" t="s">
        <v>268</v>
      </c>
      <c r="E502" s="25">
        <v>132</v>
      </c>
      <c r="F502" s="26"/>
      <c r="G502" s="60" t="s">
        <v>1042</v>
      </c>
    </row>
    <row r="503" spans="1:7" s="1" customFormat="1" ht="18.600000000000001" x14ac:dyDescent="0.2">
      <c r="A503" s="34" t="s">
        <v>235</v>
      </c>
      <c r="B503" s="30" t="s">
        <v>51</v>
      </c>
      <c r="C503" s="31" t="s">
        <v>244</v>
      </c>
      <c r="D503" s="53" t="s">
        <v>269</v>
      </c>
      <c r="E503" s="25">
        <v>207</v>
      </c>
      <c r="F503" s="26"/>
      <c r="G503" s="60" t="s">
        <v>1042</v>
      </c>
    </row>
    <row r="504" spans="1:7" s="1" customFormat="1" ht="18.600000000000001" x14ac:dyDescent="0.2">
      <c r="A504" s="34" t="s">
        <v>235</v>
      </c>
      <c r="B504" s="41" t="s">
        <v>51</v>
      </c>
      <c r="C504" s="31" t="s">
        <v>270</v>
      </c>
      <c r="D504" s="53" t="s">
        <v>271</v>
      </c>
      <c r="E504" s="25">
        <v>158</v>
      </c>
      <c r="F504" s="26"/>
      <c r="G504" s="60" t="s">
        <v>1042</v>
      </c>
    </row>
    <row r="505" spans="1:7" s="1" customFormat="1" ht="37.200000000000003" x14ac:dyDescent="0.2">
      <c r="A505" s="34" t="s">
        <v>235</v>
      </c>
      <c r="B505" s="30" t="s">
        <v>36</v>
      </c>
      <c r="C505" s="31" t="s">
        <v>240</v>
      </c>
      <c r="D505" s="53" t="s">
        <v>272</v>
      </c>
      <c r="E505" s="25">
        <v>71</v>
      </c>
      <c r="F505" s="26"/>
      <c r="G505" s="60" t="s">
        <v>1042</v>
      </c>
    </row>
    <row r="506" spans="1:7" s="4" customFormat="1" ht="18.600000000000001" x14ac:dyDescent="0.2">
      <c r="A506" s="34" t="s">
        <v>235</v>
      </c>
      <c r="B506" s="30" t="s">
        <v>36</v>
      </c>
      <c r="C506" s="31" t="s">
        <v>258</v>
      </c>
      <c r="D506" s="53" t="s">
        <v>273</v>
      </c>
      <c r="E506" s="25">
        <v>121</v>
      </c>
      <c r="F506" s="26"/>
      <c r="G506" s="60" t="s">
        <v>1042</v>
      </c>
    </row>
    <row r="507" spans="1:7" s="1" customFormat="1" ht="18.600000000000001" x14ac:dyDescent="0.2">
      <c r="A507" s="34" t="s">
        <v>235</v>
      </c>
      <c r="B507" s="30" t="s">
        <v>41</v>
      </c>
      <c r="C507" s="31" t="s">
        <v>254</v>
      </c>
      <c r="D507" s="53" t="s">
        <v>274</v>
      </c>
      <c r="E507" s="25">
        <v>116</v>
      </c>
      <c r="F507" s="26"/>
      <c r="G507" s="60" t="s">
        <v>1042</v>
      </c>
    </row>
    <row r="508" spans="1:7" s="1" customFormat="1" ht="18.600000000000001" x14ac:dyDescent="0.2">
      <c r="A508" s="34" t="s">
        <v>235</v>
      </c>
      <c r="B508" s="30" t="s">
        <v>41</v>
      </c>
      <c r="C508" s="31" t="s">
        <v>248</v>
      </c>
      <c r="D508" s="53" t="s">
        <v>275</v>
      </c>
      <c r="E508" s="25">
        <v>112</v>
      </c>
      <c r="F508" s="26"/>
      <c r="G508" s="60" t="s">
        <v>1042</v>
      </c>
    </row>
    <row r="509" spans="1:7" s="1" customFormat="1" ht="18.600000000000001" x14ac:dyDescent="0.2">
      <c r="A509" s="34" t="s">
        <v>235</v>
      </c>
      <c r="B509" s="30" t="s">
        <v>41</v>
      </c>
      <c r="C509" s="31" t="s">
        <v>276</v>
      </c>
      <c r="D509" s="53" t="s">
        <v>277</v>
      </c>
      <c r="E509" s="25">
        <v>119</v>
      </c>
      <c r="F509" s="26"/>
      <c r="G509" s="60" t="s">
        <v>1042</v>
      </c>
    </row>
    <row r="510" spans="1:7" s="1" customFormat="1" ht="18.600000000000001" x14ac:dyDescent="0.2">
      <c r="A510" s="78" t="s">
        <v>235</v>
      </c>
      <c r="B510" s="79" t="s">
        <v>8</v>
      </c>
      <c r="C510" s="80" t="s">
        <v>260</v>
      </c>
      <c r="D510" s="87" t="s">
        <v>278</v>
      </c>
      <c r="E510" s="88">
        <v>63</v>
      </c>
      <c r="F510" s="89"/>
      <c r="G510" s="60" t="s">
        <v>1044</v>
      </c>
    </row>
    <row r="511" spans="1:7" s="1" customFormat="1" ht="18.600000000000001" x14ac:dyDescent="0.2">
      <c r="A511" s="34" t="s">
        <v>235</v>
      </c>
      <c r="B511" s="34">
        <v>2013</v>
      </c>
      <c r="C511" s="35">
        <v>3</v>
      </c>
      <c r="D511" s="53" t="s">
        <v>463</v>
      </c>
      <c r="E511" s="23"/>
      <c r="F511" s="22"/>
      <c r="G511" s="60" t="s">
        <v>1042</v>
      </c>
    </row>
    <row r="512" spans="1:7" s="1" customFormat="1" ht="18.600000000000001" x14ac:dyDescent="0.2">
      <c r="A512" s="34" t="s">
        <v>235</v>
      </c>
      <c r="B512" s="34">
        <v>2013</v>
      </c>
      <c r="C512" s="35">
        <v>4</v>
      </c>
      <c r="D512" s="53" t="s">
        <v>232</v>
      </c>
      <c r="E512" s="23"/>
      <c r="F512" s="22"/>
      <c r="G512" s="60" t="s">
        <v>1042</v>
      </c>
    </row>
    <row r="513" spans="1:7" s="1" customFormat="1" ht="18.600000000000001" x14ac:dyDescent="0.2">
      <c r="A513" s="34" t="s">
        <v>235</v>
      </c>
      <c r="B513" s="34">
        <v>2013</v>
      </c>
      <c r="C513" s="35">
        <v>5</v>
      </c>
      <c r="D513" s="53" t="s">
        <v>234</v>
      </c>
      <c r="E513" s="23"/>
      <c r="F513" s="22"/>
      <c r="G513" s="60" t="s">
        <v>1042</v>
      </c>
    </row>
    <row r="514" spans="1:7" s="1" customFormat="1" ht="18.600000000000001" x14ac:dyDescent="0.2">
      <c r="A514" s="34" t="s">
        <v>235</v>
      </c>
      <c r="B514" s="34">
        <v>2013</v>
      </c>
      <c r="C514" s="35">
        <v>6</v>
      </c>
      <c r="D514" s="53" t="s">
        <v>464</v>
      </c>
      <c r="E514" s="23"/>
      <c r="F514" s="22"/>
      <c r="G514" s="60" t="s">
        <v>1042</v>
      </c>
    </row>
    <row r="515" spans="1:7" s="1" customFormat="1" ht="18.600000000000001" x14ac:dyDescent="0.2">
      <c r="A515" s="34" t="s">
        <v>235</v>
      </c>
      <c r="B515" s="34">
        <v>2013</v>
      </c>
      <c r="C515" s="35">
        <v>12</v>
      </c>
      <c r="D515" s="53" t="s">
        <v>465</v>
      </c>
      <c r="E515" s="23"/>
      <c r="F515" s="22"/>
      <c r="G515" s="60" t="s">
        <v>1042</v>
      </c>
    </row>
    <row r="516" spans="1:7" s="1" customFormat="1" ht="18.600000000000001" x14ac:dyDescent="0.2">
      <c r="A516" s="34" t="s">
        <v>235</v>
      </c>
      <c r="B516" s="34">
        <v>2013</v>
      </c>
      <c r="C516" s="35">
        <v>15</v>
      </c>
      <c r="D516" s="53" t="s">
        <v>466</v>
      </c>
      <c r="E516" s="23">
        <v>118</v>
      </c>
      <c r="F516" s="22"/>
      <c r="G516" s="60" t="s">
        <v>1042</v>
      </c>
    </row>
    <row r="517" spans="1:7" s="1" customFormat="1" ht="18.600000000000001" x14ac:dyDescent="0.2">
      <c r="A517" s="34" t="s">
        <v>235</v>
      </c>
      <c r="B517" s="34">
        <v>2013</v>
      </c>
      <c r="C517" s="35">
        <v>16</v>
      </c>
      <c r="D517" s="53" t="s">
        <v>467</v>
      </c>
      <c r="E517" s="23">
        <v>81</v>
      </c>
      <c r="F517" s="22"/>
      <c r="G517" s="60" t="s">
        <v>1042</v>
      </c>
    </row>
    <row r="518" spans="1:7" s="1" customFormat="1" ht="18.600000000000001" x14ac:dyDescent="0.2">
      <c r="A518" s="34" t="s">
        <v>235</v>
      </c>
      <c r="B518" s="34">
        <v>2014</v>
      </c>
      <c r="C518" s="35">
        <v>1</v>
      </c>
      <c r="D518" s="53" t="s">
        <v>468</v>
      </c>
      <c r="E518" s="23">
        <v>131</v>
      </c>
      <c r="F518" s="22"/>
      <c r="G518" s="60" t="s">
        <v>1042</v>
      </c>
    </row>
    <row r="519" spans="1:7" s="1" customFormat="1" ht="18.600000000000001" x14ac:dyDescent="0.2">
      <c r="A519" s="34" t="s">
        <v>235</v>
      </c>
      <c r="B519" s="71">
        <v>2014</v>
      </c>
      <c r="C519" s="69">
        <v>2</v>
      </c>
      <c r="D519" s="55" t="s">
        <v>233</v>
      </c>
      <c r="E519" s="32">
        <v>127</v>
      </c>
      <c r="F519" s="33"/>
      <c r="G519" s="60" t="s">
        <v>1042</v>
      </c>
    </row>
    <row r="520" spans="1:7" s="1" customFormat="1" ht="18.600000000000001" x14ac:dyDescent="0.2">
      <c r="A520" s="34" t="s">
        <v>235</v>
      </c>
      <c r="B520" s="71">
        <v>2014</v>
      </c>
      <c r="C520" s="69">
        <v>4</v>
      </c>
      <c r="D520" s="55" t="s">
        <v>469</v>
      </c>
      <c r="E520" s="32">
        <v>111</v>
      </c>
      <c r="F520" s="33"/>
      <c r="G520" s="60" t="s">
        <v>1042</v>
      </c>
    </row>
    <row r="521" spans="1:7" s="1" customFormat="1" ht="18.600000000000001" x14ac:dyDescent="0.2">
      <c r="A521" s="34" t="s">
        <v>235</v>
      </c>
      <c r="B521" s="71">
        <v>2014</v>
      </c>
      <c r="C521" s="69">
        <v>11</v>
      </c>
      <c r="D521" s="55" t="s">
        <v>470</v>
      </c>
      <c r="E521" s="32">
        <v>113</v>
      </c>
      <c r="F521" s="33"/>
      <c r="G521" s="60" t="s">
        <v>1042</v>
      </c>
    </row>
    <row r="522" spans="1:7" s="1" customFormat="1" ht="18.600000000000001" x14ac:dyDescent="0.2">
      <c r="A522" s="34" t="s">
        <v>235</v>
      </c>
      <c r="B522" s="71">
        <v>2014</v>
      </c>
      <c r="C522" s="69">
        <v>12</v>
      </c>
      <c r="D522" s="55" t="s">
        <v>471</v>
      </c>
      <c r="E522" s="32">
        <v>115</v>
      </c>
      <c r="F522" s="33"/>
      <c r="G522" s="60" t="s">
        <v>1042</v>
      </c>
    </row>
    <row r="523" spans="1:7" s="1" customFormat="1" ht="18.600000000000001" x14ac:dyDescent="0.2">
      <c r="A523" s="34" t="s">
        <v>235</v>
      </c>
      <c r="B523" s="71">
        <v>2014</v>
      </c>
      <c r="C523" s="69">
        <v>20</v>
      </c>
      <c r="D523" s="55" t="s">
        <v>472</v>
      </c>
      <c r="E523" s="32">
        <v>82</v>
      </c>
      <c r="F523" s="33"/>
      <c r="G523" s="60" t="s">
        <v>1042</v>
      </c>
    </row>
    <row r="524" spans="1:7" s="1" customFormat="1" ht="18.600000000000001" x14ac:dyDescent="0.2">
      <c r="A524" s="34" t="s">
        <v>235</v>
      </c>
      <c r="B524" s="71">
        <v>2014</v>
      </c>
      <c r="C524" s="69">
        <v>21</v>
      </c>
      <c r="D524" s="55" t="s">
        <v>473</v>
      </c>
      <c r="E524" s="32">
        <v>96</v>
      </c>
      <c r="F524" s="33"/>
      <c r="G524" s="60" t="s">
        <v>1042</v>
      </c>
    </row>
    <row r="525" spans="1:7" s="1" customFormat="1" ht="18.600000000000001" x14ac:dyDescent="0.2">
      <c r="A525" s="34" t="s">
        <v>235</v>
      </c>
      <c r="B525" s="71">
        <v>2014</v>
      </c>
      <c r="C525" s="69">
        <v>22</v>
      </c>
      <c r="D525" s="55" t="s">
        <v>474</v>
      </c>
      <c r="E525" s="32">
        <v>101</v>
      </c>
      <c r="F525" s="33"/>
      <c r="G525" s="60" t="s">
        <v>1042</v>
      </c>
    </row>
    <row r="526" spans="1:7" s="1" customFormat="1" ht="18.600000000000001" x14ac:dyDescent="0.2">
      <c r="A526" s="34" t="s">
        <v>235</v>
      </c>
      <c r="B526" s="71">
        <v>2014</v>
      </c>
      <c r="C526" s="69">
        <v>24</v>
      </c>
      <c r="D526" s="55" t="s">
        <v>475</v>
      </c>
      <c r="E526" s="32">
        <v>70</v>
      </c>
      <c r="F526" s="33"/>
      <c r="G526" s="60" t="s">
        <v>1042</v>
      </c>
    </row>
    <row r="527" spans="1:7" s="1" customFormat="1" ht="18.600000000000001" x14ac:dyDescent="0.2">
      <c r="A527" s="78" t="s">
        <v>235</v>
      </c>
      <c r="B527" s="110">
        <v>2014</v>
      </c>
      <c r="C527" s="97">
        <v>25</v>
      </c>
      <c r="D527" s="98" t="s">
        <v>352</v>
      </c>
      <c r="E527" s="99">
        <v>71</v>
      </c>
      <c r="F527" s="100"/>
      <c r="G527" s="60" t="s">
        <v>1044</v>
      </c>
    </row>
    <row r="528" spans="1:7" s="1" customFormat="1" ht="18.600000000000001" x14ac:dyDescent="0.2">
      <c r="A528" s="78" t="s">
        <v>235</v>
      </c>
      <c r="B528" s="110">
        <v>2015</v>
      </c>
      <c r="C528" s="97">
        <v>10</v>
      </c>
      <c r="D528" s="98" t="s">
        <v>591</v>
      </c>
      <c r="E528" s="99">
        <v>107</v>
      </c>
      <c r="F528" s="100"/>
      <c r="G528" s="63" t="s">
        <v>1044</v>
      </c>
    </row>
    <row r="529" spans="1:7" s="1" customFormat="1" ht="18.600000000000001" x14ac:dyDescent="0.2">
      <c r="A529" s="34" t="s">
        <v>235</v>
      </c>
      <c r="B529" s="71">
        <v>2016</v>
      </c>
      <c r="C529" s="69">
        <v>1</v>
      </c>
      <c r="D529" s="55" t="s">
        <v>892</v>
      </c>
      <c r="E529" s="32">
        <v>125</v>
      </c>
      <c r="F529" s="33"/>
      <c r="G529" s="63" t="s">
        <v>1045</v>
      </c>
    </row>
    <row r="530" spans="1:7" s="1" customFormat="1" ht="18.600000000000001" x14ac:dyDescent="0.2">
      <c r="A530" s="34" t="s">
        <v>235</v>
      </c>
      <c r="B530" s="71">
        <v>2017</v>
      </c>
      <c r="C530" s="69">
        <v>12</v>
      </c>
      <c r="D530" s="55" t="s">
        <v>893</v>
      </c>
      <c r="E530" s="32">
        <v>94</v>
      </c>
      <c r="F530" s="33"/>
      <c r="G530" s="63" t="s">
        <v>1045</v>
      </c>
    </row>
    <row r="531" spans="1:7" s="1" customFormat="1" ht="18.600000000000001" x14ac:dyDescent="0.2">
      <c r="A531" s="34" t="s">
        <v>235</v>
      </c>
      <c r="B531" s="71">
        <v>2019</v>
      </c>
      <c r="C531" s="69">
        <v>11</v>
      </c>
      <c r="D531" s="55" t="s">
        <v>643</v>
      </c>
      <c r="E531" s="32">
        <v>63</v>
      </c>
      <c r="F531" s="33"/>
      <c r="G531" s="63" t="s">
        <v>1045</v>
      </c>
    </row>
    <row r="532" spans="1:7" s="1" customFormat="1" ht="18.600000000000001" x14ac:dyDescent="0.2">
      <c r="A532" s="66" t="s">
        <v>894</v>
      </c>
      <c r="B532" s="67" t="s">
        <v>895</v>
      </c>
      <c r="C532" s="70"/>
      <c r="D532" s="56"/>
      <c r="E532" s="36"/>
      <c r="F532" s="37"/>
      <c r="G532" s="76"/>
    </row>
    <row r="533" spans="1:7" s="1" customFormat="1" ht="18.600000000000001" x14ac:dyDescent="0.2">
      <c r="A533" s="66" t="s">
        <v>279</v>
      </c>
      <c r="B533" s="67" t="s">
        <v>476</v>
      </c>
      <c r="C533" s="70"/>
      <c r="D533" s="56"/>
      <c r="E533" s="36"/>
      <c r="F533" s="37"/>
      <c r="G533" s="76"/>
    </row>
    <row r="534" spans="1:7" s="1" customFormat="1" ht="18.600000000000001" x14ac:dyDescent="0.2">
      <c r="A534" s="34" t="s">
        <v>280</v>
      </c>
      <c r="B534" s="34">
        <v>2010</v>
      </c>
      <c r="C534" s="31" t="s">
        <v>39</v>
      </c>
      <c r="D534" s="52" t="s">
        <v>281</v>
      </c>
      <c r="E534" s="23">
        <v>122</v>
      </c>
      <c r="F534" s="22"/>
      <c r="G534" s="9" t="s">
        <v>1045</v>
      </c>
    </row>
    <row r="535" spans="1:7" s="1" customFormat="1" ht="18.600000000000001" x14ac:dyDescent="0.2">
      <c r="A535" s="66" t="s">
        <v>282</v>
      </c>
      <c r="B535" s="67" t="s">
        <v>477</v>
      </c>
      <c r="C535" s="70"/>
      <c r="D535" s="56"/>
      <c r="E535" s="36"/>
      <c r="F535" s="37"/>
      <c r="G535" s="76"/>
    </row>
    <row r="536" spans="1:7" s="1" customFormat="1" ht="18.600000000000001" x14ac:dyDescent="0.2">
      <c r="A536" s="34" t="s">
        <v>283</v>
      </c>
      <c r="B536" s="64">
        <v>2010</v>
      </c>
      <c r="C536" s="38" t="s">
        <v>245</v>
      </c>
      <c r="D536" s="51" t="s">
        <v>896</v>
      </c>
      <c r="E536" s="21">
        <v>59</v>
      </c>
      <c r="F536" s="20"/>
      <c r="G536" s="60" t="s">
        <v>1042</v>
      </c>
    </row>
    <row r="537" spans="1:7" s="1" customFormat="1" ht="18.600000000000001" x14ac:dyDescent="0.2">
      <c r="A537" s="34" t="s">
        <v>283</v>
      </c>
      <c r="B537" s="64">
        <v>2010</v>
      </c>
      <c r="C537" s="38" t="s">
        <v>897</v>
      </c>
      <c r="D537" s="51" t="s">
        <v>898</v>
      </c>
      <c r="E537" s="21">
        <v>75</v>
      </c>
      <c r="F537" s="20"/>
      <c r="G537" s="60" t="s">
        <v>1042</v>
      </c>
    </row>
    <row r="538" spans="1:7" s="1" customFormat="1" ht="18.600000000000001" x14ac:dyDescent="0.2">
      <c r="A538" s="34" t="s">
        <v>283</v>
      </c>
      <c r="B538" s="34">
        <v>2011</v>
      </c>
      <c r="C538" s="31" t="s">
        <v>39</v>
      </c>
      <c r="D538" s="52" t="s">
        <v>285</v>
      </c>
      <c r="E538" s="23"/>
      <c r="F538" s="22" t="s">
        <v>634</v>
      </c>
      <c r="G538" s="60" t="s">
        <v>1042</v>
      </c>
    </row>
    <row r="539" spans="1:7" s="1" customFormat="1" ht="37.200000000000003" x14ac:dyDescent="0.2">
      <c r="A539" s="34" t="s">
        <v>283</v>
      </c>
      <c r="B539" s="30" t="s">
        <v>51</v>
      </c>
      <c r="C539" s="31" t="s">
        <v>286</v>
      </c>
      <c r="D539" s="53" t="s">
        <v>899</v>
      </c>
      <c r="E539" s="25">
        <v>60</v>
      </c>
      <c r="F539" s="26"/>
      <c r="G539" s="60" t="s">
        <v>1042</v>
      </c>
    </row>
    <row r="540" spans="1:7" s="1" customFormat="1" ht="18.600000000000001" x14ac:dyDescent="0.2">
      <c r="A540" s="34" t="s">
        <v>283</v>
      </c>
      <c r="B540" s="41" t="s">
        <v>51</v>
      </c>
      <c r="C540" s="31" t="s">
        <v>64</v>
      </c>
      <c r="D540" s="57" t="s">
        <v>287</v>
      </c>
      <c r="E540" s="39">
        <v>15</v>
      </c>
      <c r="F540" s="40"/>
      <c r="G540" s="60" t="s">
        <v>1042</v>
      </c>
    </row>
    <row r="541" spans="1:7" s="1" customFormat="1" ht="18.600000000000001" x14ac:dyDescent="0.2">
      <c r="A541" s="34" t="s">
        <v>283</v>
      </c>
      <c r="B541" s="30" t="s">
        <v>51</v>
      </c>
      <c r="C541" s="31" t="s">
        <v>129</v>
      </c>
      <c r="D541" s="57" t="s">
        <v>288</v>
      </c>
      <c r="E541" s="39">
        <v>15</v>
      </c>
      <c r="F541" s="40"/>
      <c r="G541" s="60" t="s">
        <v>1042</v>
      </c>
    </row>
    <row r="542" spans="1:7" s="1" customFormat="1" ht="18.600000000000001" x14ac:dyDescent="0.2">
      <c r="A542" s="34" t="s">
        <v>283</v>
      </c>
      <c r="B542" s="41" t="s">
        <v>51</v>
      </c>
      <c r="C542" s="31" t="s">
        <v>131</v>
      </c>
      <c r="D542" s="57" t="s">
        <v>289</v>
      </c>
      <c r="E542" s="39">
        <v>15</v>
      </c>
      <c r="F542" s="40"/>
      <c r="G542" s="60" t="s">
        <v>1042</v>
      </c>
    </row>
    <row r="543" spans="1:7" s="1" customFormat="1" ht="18.600000000000001" x14ac:dyDescent="0.2">
      <c r="A543" s="34" t="s">
        <v>283</v>
      </c>
      <c r="B543" s="30" t="s">
        <v>51</v>
      </c>
      <c r="C543" s="31" t="s">
        <v>199</v>
      </c>
      <c r="D543" s="57" t="s">
        <v>290</v>
      </c>
      <c r="E543" s="39">
        <v>15</v>
      </c>
      <c r="F543" s="40"/>
      <c r="G543" s="60" t="s">
        <v>1042</v>
      </c>
    </row>
    <row r="544" spans="1:7" s="1" customFormat="1" ht="18.600000000000001" x14ac:dyDescent="0.2">
      <c r="A544" s="78" t="s">
        <v>283</v>
      </c>
      <c r="B544" s="78">
        <v>2013</v>
      </c>
      <c r="C544" s="94">
        <v>13</v>
      </c>
      <c r="D544" s="87" t="s">
        <v>478</v>
      </c>
      <c r="E544" s="85">
        <v>15</v>
      </c>
      <c r="F544" s="86"/>
      <c r="G544" s="60" t="s">
        <v>1044</v>
      </c>
    </row>
    <row r="545" spans="1:7" s="1" customFormat="1" ht="18.600000000000001" x14ac:dyDescent="0.2">
      <c r="A545" s="78" t="s">
        <v>283</v>
      </c>
      <c r="B545" s="78">
        <v>2013</v>
      </c>
      <c r="C545" s="94">
        <v>14</v>
      </c>
      <c r="D545" s="87" t="s">
        <v>479</v>
      </c>
      <c r="E545" s="85">
        <v>15</v>
      </c>
      <c r="F545" s="86"/>
      <c r="G545" s="60" t="s">
        <v>1044</v>
      </c>
    </row>
    <row r="546" spans="1:7" s="1" customFormat="1" ht="18.600000000000001" x14ac:dyDescent="0.2">
      <c r="A546" s="78" t="s">
        <v>283</v>
      </c>
      <c r="B546" s="78">
        <v>2013</v>
      </c>
      <c r="C546" s="94">
        <v>15</v>
      </c>
      <c r="D546" s="87" t="s">
        <v>480</v>
      </c>
      <c r="E546" s="85">
        <v>15</v>
      </c>
      <c r="F546" s="86"/>
      <c r="G546" s="60" t="s">
        <v>1044</v>
      </c>
    </row>
    <row r="547" spans="1:7" s="1" customFormat="1" ht="37.200000000000003" x14ac:dyDescent="0.2">
      <c r="A547" s="34" t="s">
        <v>283</v>
      </c>
      <c r="B547" s="34">
        <v>2015</v>
      </c>
      <c r="C547" s="35" t="s">
        <v>900</v>
      </c>
      <c r="D547" s="53" t="s">
        <v>901</v>
      </c>
      <c r="E547" s="23">
        <v>60</v>
      </c>
      <c r="F547" s="22" t="s">
        <v>634</v>
      </c>
      <c r="G547" s="60" t="s">
        <v>1045</v>
      </c>
    </row>
    <row r="548" spans="1:7" s="1" customFormat="1" ht="18.600000000000001" x14ac:dyDescent="0.2">
      <c r="A548" s="34" t="s">
        <v>283</v>
      </c>
      <c r="B548" s="34">
        <v>2015</v>
      </c>
      <c r="C548" s="35">
        <v>10</v>
      </c>
      <c r="D548" s="53" t="s">
        <v>596</v>
      </c>
      <c r="E548" s="25">
        <v>15</v>
      </c>
      <c r="F548" s="26"/>
      <c r="G548" s="60" t="s">
        <v>1045</v>
      </c>
    </row>
    <row r="549" spans="1:7" s="1" customFormat="1" ht="18.600000000000001" x14ac:dyDescent="0.2">
      <c r="A549" s="34" t="s">
        <v>283</v>
      </c>
      <c r="B549" s="34">
        <v>2015</v>
      </c>
      <c r="C549" s="35">
        <v>11</v>
      </c>
      <c r="D549" s="53" t="s">
        <v>597</v>
      </c>
      <c r="E549" s="25">
        <v>15</v>
      </c>
      <c r="F549" s="26"/>
      <c r="G549" s="60" t="s">
        <v>1045</v>
      </c>
    </row>
    <row r="550" spans="1:7" s="1" customFormat="1" ht="18.600000000000001" x14ac:dyDescent="0.2">
      <c r="A550" s="34" t="s">
        <v>283</v>
      </c>
      <c r="B550" s="34">
        <v>2015</v>
      </c>
      <c r="C550" s="35">
        <v>12</v>
      </c>
      <c r="D550" s="53" t="s">
        <v>902</v>
      </c>
      <c r="E550" s="25">
        <v>15</v>
      </c>
      <c r="F550" s="26"/>
      <c r="G550" s="60" t="s">
        <v>1045</v>
      </c>
    </row>
    <row r="551" spans="1:7" s="1" customFormat="1" ht="18.600000000000001" x14ac:dyDescent="0.2">
      <c r="A551" s="34" t="s">
        <v>283</v>
      </c>
      <c r="B551" s="34">
        <v>2015</v>
      </c>
      <c r="C551" s="35">
        <v>13</v>
      </c>
      <c r="D551" s="53" t="s">
        <v>598</v>
      </c>
      <c r="E551" s="25">
        <v>44</v>
      </c>
      <c r="F551" s="26"/>
      <c r="G551" s="60" t="s">
        <v>1045</v>
      </c>
    </row>
    <row r="552" spans="1:7" s="1" customFormat="1" ht="37.200000000000003" x14ac:dyDescent="0.2">
      <c r="A552" s="34" t="s">
        <v>283</v>
      </c>
      <c r="B552" s="34">
        <v>2016</v>
      </c>
      <c r="C552" s="35" t="s">
        <v>603</v>
      </c>
      <c r="D552" s="53" t="s">
        <v>903</v>
      </c>
      <c r="E552" s="25">
        <v>60</v>
      </c>
      <c r="F552" s="26" t="s">
        <v>634</v>
      </c>
      <c r="G552" s="60" t="s">
        <v>1045</v>
      </c>
    </row>
    <row r="553" spans="1:7" s="1" customFormat="1" ht="18.600000000000001" x14ac:dyDescent="0.2">
      <c r="A553" s="34" t="s">
        <v>283</v>
      </c>
      <c r="B553" s="34">
        <v>2016</v>
      </c>
      <c r="C553" s="35">
        <v>6</v>
      </c>
      <c r="D553" s="53" t="s">
        <v>904</v>
      </c>
      <c r="E553" s="25">
        <v>15</v>
      </c>
      <c r="F553" s="26"/>
      <c r="G553" s="60" t="s">
        <v>1045</v>
      </c>
    </row>
    <row r="554" spans="1:7" s="1" customFormat="1" ht="18.600000000000001" x14ac:dyDescent="0.2">
      <c r="A554" s="34" t="s">
        <v>283</v>
      </c>
      <c r="B554" s="34">
        <v>2016</v>
      </c>
      <c r="C554" s="35">
        <v>7</v>
      </c>
      <c r="D554" s="53" t="s">
        <v>905</v>
      </c>
      <c r="E554" s="25">
        <v>15</v>
      </c>
      <c r="F554" s="26"/>
      <c r="G554" s="60" t="s">
        <v>1045</v>
      </c>
    </row>
    <row r="555" spans="1:7" s="1" customFormat="1" ht="18.600000000000001" x14ac:dyDescent="0.2">
      <c r="A555" s="34" t="s">
        <v>283</v>
      </c>
      <c r="B555" s="34">
        <v>2016</v>
      </c>
      <c r="C555" s="35">
        <v>8</v>
      </c>
      <c r="D555" s="53" t="s">
        <v>906</v>
      </c>
      <c r="E555" s="25">
        <v>15</v>
      </c>
      <c r="F555" s="26"/>
      <c r="G555" s="60" t="s">
        <v>1045</v>
      </c>
    </row>
    <row r="556" spans="1:7" s="1" customFormat="1" ht="18.600000000000001" x14ac:dyDescent="0.2">
      <c r="A556" s="34" t="s">
        <v>283</v>
      </c>
      <c r="B556" s="34">
        <v>2016</v>
      </c>
      <c r="C556" s="35">
        <v>9</v>
      </c>
      <c r="D556" s="53" t="s">
        <v>609</v>
      </c>
      <c r="E556" s="25">
        <v>15</v>
      </c>
      <c r="F556" s="26"/>
      <c r="G556" s="60" t="s">
        <v>1045</v>
      </c>
    </row>
    <row r="557" spans="1:7" s="1" customFormat="1" ht="18.600000000000001" x14ac:dyDescent="0.2">
      <c r="A557" s="34" t="s">
        <v>283</v>
      </c>
      <c r="B557" s="34">
        <v>2017</v>
      </c>
      <c r="C557" s="35" t="s">
        <v>603</v>
      </c>
      <c r="D557" s="53" t="s">
        <v>608</v>
      </c>
      <c r="E557" s="25">
        <v>60</v>
      </c>
      <c r="F557" s="26" t="s">
        <v>634</v>
      </c>
      <c r="G557" s="60" t="s">
        <v>1045</v>
      </c>
    </row>
    <row r="558" spans="1:7" s="1" customFormat="1" ht="37.200000000000003" x14ac:dyDescent="0.2">
      <c r="A558" s="78" t="s">
        <v>283</v>
      </c>
      <c r="B558" s="78">
        <v>2017</v>
      </c>
      <c r="C558" s="94">
        <v>6</v>
      </c>
      <c r="D558" s="87" t="s">
        <v>907</v>
      </c>
      <c r="E558" s="88">
        <v>29</v>
      </c>
      <c r="F558" s="89"/>
      <c r="G558" s="60" t="s">
        <v>1044</v>
      </c>
    </row>
    <row r="559" spans="1:7" ht="18.600000000000001" x14ac:dyDescent="0.15">
      <c r="A559" s="78" t="s">
        <v>283</v>
      </c>
      <c r="B559" s="78">
        <v>2017</v>
      </c>
      <c r="C559" s="94">
        <v>7</v>
      </c>
      <c r="D559" s="87" t="s">
        <v>908</v>
      </c>
      <c r="E559" s="88">
        <v>29</v>
      </c>
      <c r="F559" s="89"/>
      <c r="G559" s="60" t="s">
        <v>1044</v>
      </c>
    </row>
    <row r="560" spans="1:7" ht="18.600000000000001" x14ac:dyDescent="0.15">
      <c r="A560" s="78" t="s">
        <v>283</v>
      </c>
      <c r="B560" s="78">
        <v>2017</v>
      </c>
      <c r="C560" s="94">
        <v>8</v>
      </c>
      <c r="D560" s="87" t="s">
        <v>909</v>
      </c>
      <c r="E560" s="88">
        <v>49</v>
      </c>
      <c r="F560" s="89"/>
      <c r="G560" s="60" t="s">
        <v>1044</v>
      </c>
    </row>
    <row r="561" spans="1:7" ht="18.600000000000001" x14ac:dyDescent="0.15">
      <c r="A561" s="78" t="s">
        <v>283</v>
      </c>
      <c r="B561" s="78">
        <v>2017</v>
      </c>
      <c r="C561" s="94">
        <v>9</v>
      </c>
      <c r="D561" s="87" t="s">
        <v>910</v>
      </c>
      <c r="E561" s="88">
        <v>49</v>
      </c>
      <c r="F561" s="89"/>
      <c r="G561" s="60" t="s">
        <v>1044</v>
      </c>
    </row>
    <row r="562" spans="1:7" ht="18.600000000000001" x14ac:dyDescent="0.15">
      <c r="A562" s="34" t="s">
        <v>283</v>
      </c>
      <c r="B562" s="34">
        <v>2017</v>
      </c>
      <c r="C562" s="35">
        <v>10</v>
      </c>
      <c r="D562" s="53" t="s">
        <v>911</v>
      </c>
      <c r="E562" s="25">
        <v>15</v>
      </c>
      <c r="F562" s="26"/>
      <c r="G562" s="60" t="s">
        <v>1045</v>
      </c>
    </row>
    <row r="563" spans="1:7" ht="18.600000000000001" x14ac:dyDescent="0.15">
      <c r="A563" s="34" t="s">
        <v>283</v>
      </c>
      <c r="B563" s="34">
        <v>2017</v>
      </c>
      <c r="C563" s="35">
        <v>11</v>
      </c>
      <c r="D563" s="53" t="s">
        <v>912</v>
      </c>
      <c r="E563" s="25">
        <v>15</v>
      </c>
      <c r="F563" s="26"/>
      <c r="G563" s="60" t="s">
        <v>1045</v>
      </c>
    </row>
    <row r="564" spans="1:7" ht="18.600000000000001" x14ac:dyDescent="0.15">
      <c r="A564" s="34" t="s">
        <v>283</v>
      </c>
      <c r="B564" s="34">
        <v>2018</v>
      </c>
      <c r="C564" s="35">
        <v>8</v>
      </c>
      <c r="D564" s="53" t="s">
        <v>619</v>
      </c>
      <c r="E564" s="25">
        <v>15</v>
      </c>
      <c r="F564" s="26"/>
      <c r="G564" s="60" t="s">
        <v>1045</v>
      </c>
    </row>
    <row r="565" spans="1:7" ht="18.600000000000001" x14ac:dyDescent="0.15">
      <c r="A565" s="34" t="s">
        <v>283</v>
      </c>
      <c r="B565" s="34">
        <v>2018</v>
      </c>
      <c r="C565" s="35">
        <v>9</v>
      </c>
      <c r="D565" s="53" t="s">
        <v>620</v>
      </c>
      <c r="E565" s="25">
        <v>15</v>
      </c>
      <c r="F565" s="26"/>
      <c r="G565" s="60" t="s">
        <v>1045</v>
      </c>
    </row>
    <row r="566" spans="1:7" ht="18.600000000000001" x14ac:dyDescent="0.15">
      <c r="A566" s="34" t="s">
        <v>283</v>
      </c>
      <c r="B566" s="34">
        <v>2018</v>
      </c>
      <c r="C566" s="35">
        <v>10</v>
      </c>
      <c r="D566" s="53" t="s">
        <v>913</v>
      </c>
      <c r="E566" s="25">
        <v>15</v>
      </c>
      <c r="F566" s="26"/>
      <c r="G566" s="60" t="s">
        <v>1045</v>
      </c>
    </row>
    <row r="567" spans="1:7" ht="18.600000000000001" x14ac:dyDescent="0.15">
      <c r="A567" s="34" t="s">
        <v>283</v>
      </c>
      <c r="B567" s="34">
        <v>2018</v>
      </c>
      <c r="C567" s="35">
        <v>11</v>
      </c>
      <c r="D567" s="53" t="s">
        <v>621</v>
      </c>
      <c r="E567" s="25">
        <v>15</v>
      </c>
      <c r="F567" s="26"/>
      <c r="G567" s="60" t="s">
        <v>1045</v>
      </c>
    </row>
    <row r="568" spans="1:7" ht="18.600000000000001" x14ac:dyDescent="0.15">
      <c r="A568" s="34" t="s">
        <v>283</v>
      </c>
      <c r="B568" s="34">
        <v>2019</v>
      </c>
      <c r="C568" s="35" t="s">
        <v>632</v>
      </c>
      <c r="D568" s="53" t="s">
        <v>914</v>
      </c>
      <c r="E568" s="25">
        <v>60</v>
      </c>
      <c r="F568" s="26" t="s">
        <v>634</v>
      </c>
      <c r="G568" s="60" t="s">
        <v>1045</v>
      </c>
    </row>
    <row r="569" spans="1:7" ht="18.600000000000001" x14ac:dyDescent="0.15">
      <c r="A569" s="34" t="s">
        <v>283</v>
      </c>
      <c r="B569" s="34">
        <v>2019</v>
      </c>
      <c r="C569" s="35">
        <v>11</v>
      </c>
      <c r="D569" s="53" t="s">
        <v>644</v>
      </c>
      <c r="E569" s="25">
        <v>15</v>
      </c>
      <c r="F569" s="26"/>
      <c r="G569" s="60" t="s">
        <v>1045</v>
      </c>
    </row>
    <row r="570" spans="1:7" ht="18.600000000000001" x14ac:dyDescent="0.15">
      <c r="A570" s="34" t="s">
        <v>283</v>
      </c>
      <c r="B570" s="34">
        <v>2019</v>
      </c>
      <c r="C570" s="35">
        <v>12</v>
      </c>
      <c r="D570" s="53" t="s">
        <v>645</v>
      </c>
      <c r="E570" s="25">
        <v>15</v>
      </c>
      <c r="F570" s="26"/>
      <c r="G570" s="60" t="s">
        <v>1045</v>
      </c>
    </row>
    <row r="571" spans="1:7" ht="18.600000000000001" x14ac:dyDescent="0.15">
      <c r="A571" s="34" t="s">
        <v>283</v>
      </c>
      <c r="B571" s="34">
        <v>2019</v>
      </c>
      <c r="C571" s="35">
        <v>13</v>
      </c>
      <c r="D571" s="53" t="s">
        <v>646</v>
      </c>
      <c r="E571" s="25">
        <v>15</v>
      </c>
      <c r="F571" s="26"/>
      <c r="G571" s="60" t="s">
        <v>1045</v>
      </c>
    </row>
    <row r="572" spans="1:7" ht="18.600000000000001" x14ac:dyDescent="0.15">
      <c r="A572" s="34" t="s">
        <v>283</v>
      </c>
      <c r="B572" s="34">
        <v>2019</v>
      </c>
      <c r="C572" s="35">
        <v>14</v>
      </c>
      <c r="D572" s="53" t="s">
        <v>647</v>
      </c>
      <c r="E572" s="25">
        <v>15</v>
      </c>
      <c r="F572" s="26"/>
      <c r="G572" s="60" t="s">
        <v>1045</v>
      </c>
    </row>
    <row r="573" spans="1:7" ht="18.600000000000001" x14ac:dyDescent="0.15">
      <c r="A573" s="34" t="s">
        <v>283</v>
      </c>
      <c r="B573" s="34">
        <v>2020</v>
      </c>
      <c r="C573" s="35" t="s">
        <v>589</v>
      </c>
      <c r="D573" s="53" t="s">
        <v>659</v>
      </c>
      <c r="E573" s="25">
        <v>60</v>
      </c>
      <c r="F573" s="26" t="s">
        <v>634</v>
      </c>
      <c r="G573" s="60" t="s">
        <v>1045</v>
      </c>
    </row>
    <row r="574" spans="1:7" ht="18.600000000000001" x14ac:dyDescent="0.15">
      <c r="A574" s="34" t="s">
        <v>283</v>
      </c>
      <c r="B574" s="34">
        <v>2020</v>
      </c>
      <c r="C574" s="35">
        <v>9</v>
      </c>
      <c r="D574" s="53" t="s">
        <v>663</v>
      </c>
      <c r="E574" s="25">
        <v>15</v>
      </c>
      <c r="F574" s="26"/>
      <c r="G574" s="60" t="s">
        <v>1045</v>
      </c>
    </row>
    <row r="575" spans="1:7" ht="18.600000000000001" x14ac:dyDescent="0.15">
      <c r="A575" s="34" t="s">
        <v>283</v>
      </c>
      <c r="B575" s="34">
        <v>2020</v>
      </c>
      <c r="C575" s="35">
        <v>10</v>
      </c>
      <c r="D575" s="53" t="s">
        <v>664</v>
      </c>
      <c r="E575" s="25">
        <v>15</v>
      </c>
      <c r="F575" s="26"/>
      <c r="G575" s="60" t="s">
        <v>1045</v>
      </c>
    </row>
    <row r="576" spans="1:7" ht="18.600000000000001" x14ac:dyDescent="0.15">
      <c r="A576" s="34" t="s">
        <v>283</v>
      </c>
      <c r="B576" s="34">
        <v>2020</v>
      </c>
      <c r="C576" s="35">
        <v>11</v>
      </c>
      <c r="D576" s="53" t="s">
        <v>665</v>
      </c>
      <c r="E576" s="25">
        <v>15</v>
      </c>
      <c r="F576" s="26"/>
      <c r="G576" s="60" t="s">
        <v>1045</v>
      </c>
    </row>
    <row r="577" spans="1:7" ht="18.600000000000001" x14ac:dyDescent="0.15">
      <c r="A577" s="34" t="s">
        <v>282</v>
      </c>
      <c r="B577" s="34">
        <v>2021</v>
      </c>
      <c r="C577" s="35" t="s">
        <v>284</v>
      </c>
      <c r="D577" s="53" t="s">
        <v>915</v>
      </c>
      <c r="E577" s="25">
        <v>30</v>
      </c>
      <c r="F577" s="26" t="s">
        <v>634</v>
      </c>
      <c r="G577" s="60" t="s">
        <v>1045</v>
      </c>
    </row>
    <row r="578" spans="1:7" ht="18.600000000000001" x14ac:dyDescent="0.15">
      <c r="A578" s="34" t="s">
        <v>282</v>
      </c>
      <c r="B578" s="34">
        <v>2021</v>
      </c>
      <c r="C578" s="35" t="s">
        <v>916</v>
      </c>
      <c r="D578" s="53" t="s">
        <v>917</v>
      </c>
      <c r="E578" s="25">
        <v>60</v>
      </c>
      <c r="F578" s="26"/>
      <c r="G578" s="60" t="s">
        <v>1045</v>
      </c>
    </row>
    <row r="579" spans="1:7" ht="37.200000000000003" x14ac:dyDescent="0.15">
      <c r="A579" s="34" t="s">
        <v>282</v>
      </c>
      <c r="B579" s="34">
        <v>2021</v>
      </c>
      <c r="C579" s="35">
        <v>7</v>
      </c>
      <c r="D579" s="53" t="s">
        <v>918</v>
      </c>
      <c r="E579" s="25">
        <v>15</v>
      </c>
      <c r="F579" s="26"/>
      <c r="G579" s="60" t="s">
        <v>1045</v>
      </c>
    </row>
    <row r="580" spans="1:7" ht="37.200000000000003" x14ac:dyDescent="0.15">
      <c r="A580" s="34" t="s">
        <v>282</v>
      </c>
      <c r="B580" s="34">
        <v>2021</v>
      </c>
      <c r="C580" s="35">
        <v>8</v>
      </c>
      <c r="D580" s="53" t="s">
        <v>919</v>
      </c>
      <c r="E580" s="25">
        <v>15</v>
      </c>
      <c r="F580" s="26"/>
      <c r="G580" s="60" t="s">
        <v>1045</v>
      </c>
    </row>
    <row r="581" spans="1:7" ht="37.200000000000003" x14ac:dyDescent="0.15">
      <c r="A581" s="34" t="s">
        <v>282</v>
      </c>
      <c r="B581" s="34">
        <v>2021</v>
      </c>
      <c r="C581" s="35">
        <v>9</v>
      </c>
      <c r="D581" s="53" t="s">
        <v>920</v>
      </c>
      <c r="E581" s="25">
        <v>15</v>
      </c>
      <c r="F581" s="26"/>
      <c r="G581" s="60" t="s">
        <v>1045</v>
      </c>
    </row>
    <row r="582" spans="1:7" ht="37.200000000000003" x14ac:dyDescent="0.15">
      <c r="A582" s="34" t="s">
        <v>282</v>
      </c>
      <c r="B582" s="34">
        <v>2021</v>
      </c>
      <c r="C582" s="35">
        <v>10</v>
      </c>
      <c r="D582" s="53" t="s">
        <v>921</v>
      </c>
      <c r="E582" s="25">
        <v>15</v>
      </c>
      <c r="F582" s="26"/>
      <c r="G582" s="60" t="s">
        <v>1045</v>
      </c>
    </row>
    <row r="583" spans="1:7" ht="18.600000000000001" x14ac:dyDescent="0.15">
      <c r="A583" s="34" t="s">
        <v>282</v>
      </c>
      <c r="B583" s="34">
        <v>2022</v>
      </c>
      <c r="C583" s="46" t="s">
        <v>590</v>
      </c>
      <c r="D583" s="53" t="s">
        <v>922</v>
      </c>
      <c r="E583" s="25">
        <v>30</v>
      </c>
      <c r="F583" s="26" t="s">
        <v>634</v>
      </c>
      <c r="G583" s="60" t="s">
        <v>1045</v>
      </c>
    </row>
    <row r="584" spans="1:7" ht="18.600000000000001" x14ac:dyDescent="0.15">
      <c r="A584" s="34" t="s">
        <v>282</v>
      </c>
      <c r="B584" s="34">
        <v>2022</v>
      </c>
      <c r="C584" s="46">
        <v>5</v>
      </c>
      <c r="D584" s="53" t="s">
        <v>680</v>
      </c>
      <c r="E584" s="25">
        <v>15</v>
      </c>
      <c r="F584" s="26"/>
      <c r="G584" s="60" t="s">
        <v>1045</v>
      </c>
    </row>
    <row r="585" spans="1:7" ht="18.600000000000001" x14ac:dyDescent="0.15">
      <c r="A585" s="34" t="s">
        <v>282</v>
      </c>
      <c r="B585" s="34">
        <v>2022</v>
      </c>
      <c r="C585" s="46">
        <v>6</v>
      </c>
      <c r="D585" s="53" t="s">
        <v>681</v>
      </c>
      <c r="E585" s="25">
        <v>15</v>
      </c>
      <c r="F585" s="26"/>
      <c r="G585" s="60" t="s">
        <v>1045</v>
      </c>
    </row>
    <row r="586" spans="1:7" ht="18.600000000000001" x14ac:dyDescent="0.15">
      <c r="A586" s="34" t="s">
        <v>282</v>
      </c>
      <c r="B586" s="34">
        <v>2022</v>
      </c>
      <c r="C586" s="46">
        <v>7</v>
      </c>
      <c r="D586" s="53" t="s">
        <v>682</v>
      </c>
      <c r="E586" s="25">
        <v>15</v>
      </c>
      <c r="F586" s="26"/>
      <c r="G586" s="60" t="s">
        <v>1045</v>
      </c>
    </row>
    <row r="587" spans="1:7" ht="18.600000000000001" x14ac:dyDescent="0.15">
      <c r="A587" s="34" t="s">
        <v>282</v>
      </c>
      <c r="B587" s="34">
        <v>2023</v>
      </c>
      <c r="C587" s="46" t="s">
        <v>579</v>
      </c>
      <c r="D587" s="53" t="s">
        <v>923</v>
      </c>
      <c r="E587" s="25">
        <v>45</v>
      </c>
      <c r="F587" s="26" t="s">
        <v>634</v>
      </c>
      <c r="G587" s="60" t="s">
        <v>1045</v>
      </c>
    </row>
    <row r="588" spans="1:7" ht="18.600000000000001" x14ac:dyDescent="0.15">
      <c r="A588" s="34" t="s">
        <v>283</v>
      </c>
      <c r="B588" s="34">
        <v>2023</v>
      </c>
      <c r="C588" s="46" t="s">
        <v>580</v>
      </c>
      <c r="D588" s="53" t="s">
        <v>695</v>
      </c>
      <c r="E588" s="25">
        <v>45</v>
      </c>
      <c r="F588" s="26"/>
      <c r="G588" s="60" t="s">
        <v>1045</v>
      </c>
    </row>
    <row r="589" spans="1:7" ht="18.600000000000001" x14ac:dyDescent="0.15">
      <c r="A589" s="34" t="s">
        <v>283</v>
      </c>
      <c r="B589" s="34">
        <v>2023</v>
      </c>
      <c r="C589" s="46">
        <v>7</v>
      </c>
      <c r="D589" s="53" t="s">
        <v>924</v>
      </c>
      <c r="E589" s="25">
        <v>15</v>
      </c>
      <c r="F589" s="26"/>
      <c r="G589" s="60" t="s">
        <v>1045</v>
      </c>
    </row>
    <row r="590" spans="1:7" ht="18.600000000000001" x14ac:dyDescent="0.15">
      <c r="A590" s="34" t="s">
        <v>283</v>
      </c>
      <c r="B590" s="34">
        <v>2023</v>
      </c>
      <c r="C590" s="46">
        <v>8</v>
      </c>
      <c r="D590" s="53" t="s">
        <v>925</v>
      </c>
      <c r="E590" s="25">
        <v>15</v>
      </c>
      <c r="F590" s="26"/>
      <c r="G590" s="60" t="s">
        <v>1045</v>
      </c>
    </row>
    <row r="591" spans="1:7" ht="18.600000000000001" x14ac:dyDescent="0.15">
      <c r="A591" s="34" t="s">
        <v>283</v>
      </c>
      <c r="B591" s="34">
        <v>2023</v>
      </c>
      <c r="C591" s="46">
        <v>9</v>
      </c>
      <c r="D591" s="53" t="s">
        <v>926</v>
      </c>
      <c r="E591" s="25">
        <v>15</v>
      </c>
      <c r="F591" s="26"/>
      <c r="G591" s="60" t="s">
        <v>1045</v>
      </c>
    </row>
    <row r="592" spans="1:7" ht="18.600000000000001" x14ac:dyDescent="0.15">
      <c r="A592" s="34" t="s">
        <v>283</v>
      </c>
      <c r="B592" s="34">
        <v>2023</v>
      </c>
      <c r="C592" s="46">
        <v>10</v>
      </c>
      <c r="D592" s="53" t="s">
        <v>927</v>
      </c>
      <c r="E592" s="25">
        <v>15</v>
      </c>
      <c r="F592" s="26"/>
      <c r="G592" s="60" t="s">
        <v>1045</v>
      </c>
    </row>
    <row r="593" spans="1:7" ht="18.600000000000001" x14ac:dyDescent="0.2">
      <c r="A593" s="66" t="s">
        <v>291</v>
      </c>
      <c r="B593" s="67" t="s">
        <v>482</v>
      </c>
      <c r="C593" s="70"/>
      <c r="D593" s="56"/>
      <c r="E593" s="36"/>
      <c r="F593" s="37"/>
      <c r="G593" s="76"/>
    </row>
    <row r="594" spans="1:7" ht="18.600000000000001" x14ac:dyDescent="0.2">
      <c r="A594" s="78" t="s">
        <v>291</v>
      </c>
      <c r="B594" s="79" t="s">
        <v>33</v>
      </c>
      <c r="C594" s="80" t="s">
        <v>39</v>
      </c>
      <c r="D594" s="105" t="s">
        <v>294</v>
      </c>
      <c r="E594" s="92">
        <v>64</v>
      </c>
      <c r="F594" s="93"/>
      <c r="G594" s="60" t="s">
        <v>1044</v>
      </c>
    </row>
    <row r="595" spans="1:7" ht="18.600000000000001" x14ac:dyDescent="0.2">
      <c r="A595" s="78" t="s">
        <v>928</v>
      </c>
      <c r="B595" s="78">
        <v>2017</v>
      </c>
      <c r="C595" s="94">
        <v>1</v>
      </c>
      <c r="D595" s="87" t="s">
        <v>929</v>
      </c>
      <c r="E595" s="111">
        <v>29</v>
      </c>
      <c r="F595" s="112"/>
      <c r="G595" s="60" t="s">
        <v>1044</v>
      </c>
    </row>
    <row r="596" spans="1:7" ht="18.600000000000001" x14ac:dyDescent="0.2">
      <c r="A596" s="66" t="s">
        <v>295</v>
      </c>
      <c r="B596" s="67" t="s">
        <v>483</v>
      </c>
      <c r="C596" s="70"/>
      <c r="D596" s="56"/>
      <c r="E596" s="36"/>
      <c r="F596" s="37"/>
      <c r="G596" s="76"/>
    </row>
    <row r="597" spans="1:7" ht="18.600000000000001" x14ac:dyDescent="0.2">
      <c r="A597" s="34" t="s">
        <v>295</v>
      </c>
      <c r="B597" s="30">
        <v>2007</v>
      </c>
      <c r="C597" s="31" t="s">
        <v>39</v>
      </c>
      <c r="D597" s="54" t="s">
        <v>296</v>
      </c>
      <c r="E597" s="28"/>
      <c r="F597" s="29" t="s">
        <v>634</v>
      </c>
      <c r="G597" s="60" t="s">
        <v>1042</v>
      </c>
    </row>
    <row r="598" spans="1:7" ht="37.200000000000003" x14ac:dyDescent="0.15">
      <c r="A598" s="34" t="s">
        <v>295</v>
      </c>
      <c r="B598" s="64">
        <v>2009</v>
      </c>
      <c r="C598" s="38" t="s">
        <v>39</v>
      </c>
      <c r="D598" s="51" t="s">
        <v>588</v>
      </c>
      <c r="E598" s="21">
        <v>24</v>
      </c>
      <c r="F598" s="20" t="s">
        <v>634</v>
      </c>
      <c r="G598" s="60" t="s">
        <v>1042</v>
      </c>
    </row>
    <row r="599" spans="1:7" ht="18.600000000000001" x14ac:dyDescent="0.15">
      <c r="A599" s="34" t="s">
        <v>295</v>
      </c>
      <c r="B599" s="41" t="s">
        <v>602</v>
      </c>
      <c r="C599" s="38" t="s">
        <v>284</v>
      </c>
      <c r="D599" s="57" t="s">
        <v>604</v>
      </c>
      <c r="E599" s="39">
        <v>20</v>
      </c>
      <c r="F599" s="40" t="s">
        <v>634</v>
      </c>
      <c r="G599" s="62" t="s">
        <v>1045</v>
      </c>
    </row>
    <row r="600" spans="1:7" ht="18.600000000000001" x14ac:dyDescent="0.15">
      <c r="A600" s="34" t="s">
        <v>295</v>
      </c>
      <c r="B600" s="41" t="s">
        <v>606</v>
      </c>
      <c r="C600" s="38" t="s">
        <v>579</v>
      </c>
      <c r="D600" s="57" t="s">
        <v>930</v>
      </c>
      <c r="E600" s="39">
        <v>35</v>
      </c>
      <c r="F600" s="40" t="s">
        <v>634</v>
      </c>
      <c r="G600" s="62" t="s">
        <v>1045</v>
      </c>
    </row>
    <row r="601" spans="1:7" ht="18.600000000000001" x14ac:dyDescent="0.15">
      <c r="A601" s="34" t="s">
        <v>295</v>
      </c>
      <c r="B601" s="41" t="s">
        <v>629</v>
      </c>
      <c r="C601" s="38" t="s">
        <v>284</v>
      </c>
      <c r="D601" s="57" t="s">
        <v>931</v>
      </c>
      <c r="E601" s="39"/>
      <c r="F601" s="40" t="s">
        <v>634</v>
      </c>
      <c r="G601" s="62" t="s">
        <v>1045</v>
      </c>
    </row>
    <row r="602" spans="1:7" ht="18.600000000000001" x14ac:dyDescent="0.2">
      <c r="A602" s="66" t="s">
        <v>297</v>
      </c>
      <c r="B602" s="67" t="s">
        <v>484</v>
      </c>
      <c r="C602" s="70"/>
      <c r="D602" s="56"/>
      <c r="E602" s="36"/>
      <c r="F602" s="37"/>
      <c r="G602" s="76"/>
    </row>
    <row r="603" spans="1:7" ht="18.600000000000001" x14ac:dyDescent="0.2">
      <c r="A603" s="34" t="s">
        <v>298</v>
      </c>
      <c r="B603" s="30">
        <v>2006</v>
      </c>
      <c r="C603" s="31">
        <v>16</v>
      </c>
      <c r="D603" s="54" t="s">
        <v>299</v>
      </c>
      <c r="E603" s="28"/>
      <c r="F603" s="29"/>
      <c r="G603" s="60" t="s">
        <v>1042</v>
      </c>
    </row>
    <row r="604" spans="1:7" ht="37.200000000000003" x14ac:dyDescent="0.2">
      <c r="A604" s="34" t="s">
        <v>298</v>
      </c>
      <c r="B604" s="30">
        <v>2007</v>
      </c>
      <c r="C604" s="31" t="s">
        <v>39</v>
      </c>
      <c r="D604" s="54" t="s">
        <v>300</v>
      </c>
      <c r="E604" s="28"/>
      <c r="F604" s="29"/>
      <c r="G604" s="60" t="s">
        <v>1042</v>
      </c>
    </row>
    <row r="605" spans="1:7" ht="18.600000000000001" x14ac:dyDescent="0.2">
      <c r="A605" s="34" t="s">
        <v>298</v>
      </c>
      <c r="B605" s="30">
        <v>2007</v>
      </c>
      <c r="C605" s="31" t="s">
        <v>263</v>
      </c>
      <c r="D605" s="54" t="s">
        <v>301</v>
      </c>
      <c r="E605" s="28"/>
      <c r="F605" s="29"/>
      <c r="G605" s="60" t="s">
        <v>1042</v>
      </c>
    </row>
    <row r="606" spans="1:7" ht="18.600000000000001" x14ac:dyDescent="0.2">
      <c r="A606" s="34" t="s">
        <v>298</v>
      </c>
      <c r="B606" s="30">
        <v>2007</v>
      </c>
      <c r="C606" s="31" t="s">
        <v>242</v>
      </c>
      <c r="D606" s="54" t="s">
        <v>302</v>
      </c>
      <c r="E606" s="28"/>
      <c r="F606" s="29"/>
      <c r="G606" s="60" t="s">
        <v>1042</v>
      </c>
    </row>
    <row r="607" spans="1:7" ht="18.600000000000001" x14ac:dyDescent="0.2">
      <c r="A607" s="34" t="s">
        <v>298</v>
      </c>
      <c r="B607" s="30">
        <v>2007</v>
      </c>
      <c r="C607" s="31" t="s">
        <v>244</v>
      </c>
      <c r="D607" s="54" t="s">
        <v>303</v>
      </c>
      <c r="E607" s="28"/>
      <c r="F607" s="29"/>
      <c r="G607" s="60" t="s">
        <v>1042</v>
      </c>
    </row>
    <row r="608" spans="1:7" ht="18.600000000000001" x14ac:dyDescent="0.2">
      <c r="A608" s="34" t="s">
        <v>298</v>
      </c>
      <c r="B608" s="30">
        <v>2007</v>
      </c>
      <c r="C608" s="31" t="s">
        <v>258</v>
      </c>
      <c r="D608" s="54" t="s">
        <v>304</v>
      </c>
      <c r="E608" s="28"/>
      <c r="F608" s="29"/>
      <c r="G608" s="60" t="s">
        <v>1042</v>
      </c>
    </row>
    <row r="609" spans="1:7" ht="18.600000000000001" x14ac:dyDescent="0.2">
      <c r="A609" s="34" t="s">
        <v>298</v>
      </c>
      <c r="B609" s="30">
        <v>2008</v>
      </c>
      <c r="C609" s="31" t="s">
        <v>39</v>
      </c>
      <c r="D609" s="54" t="s">
        <v>570</v>
      </c>
      <c r="E609" s="28"/>
      <c r="F609" s="29"/>
      <c r="G609" s="60" t="s">
        <v>1042</v>
      </c>
    </row>
    <row r="610" spans="1:7" ht="18.600000000000001" x14ac:dyDescent="0.2">
      <c r="A610" s="34" t="s">
        <v>298</v>
      </c>
      <c r="B610" s="30">
        <v>2008</v>
      </c>
      <c r="C610" s="31" t="s">
        <v>263</v>
      </c>
      <c r="D610" s="54" t="s">
        <v>571</v>
      </c>
      <c r="E610" s="28"/>
      <c r="F610" s="29"/>
      <c r="G610" s="60" t="s">
        <v>1042</v>
      </c>
    </row>
    <row r="611" spans="1:7" ht="18.600000000000001" x14ac:dyDescent="0.2">
      <c r="A611" s="34" t="s">
        <v>298</v>
      </c>
      <c r="B611" s="30">
        <v>2008</v>
      </c>
      <c r="C611" s="31" t="s">
        <v>242</v>
      </c>
      <c r="D611" s="54" t="s">
        <v>306</v>
      </c>
      <c r="E611" s="28"/>
      <c r="F611" s="29"/>
      <c r="G611" s="60" t="s">
        <v>1042</v>
      </c>
    </row>
    <row r="612" spans="1:7" ht="18.600000000000001" x14ac:dyDescent="0.15">
      <c r="A612" s="34" t="s">
        <v>298</v>
      </c>
      <c r="B612" s="34">
        <v>2010</v>
      </c>
      <c r="C612" s="31" t="s">
        <v>39</v>
      </c>
      <c r="D612" s="52" t="s">
        <v>309</v>
      </c>
      <c r="E612" s="23">
        <v>25</v>
      </c>
      <c r="F612" s="22"/>
      <c r="G612" s="60" t="s">
        <v>1042</v>
      </c>
    </row>
    <row r="613" spans="1:7" ht="18.600000000000001" x14ac:dyDescent="0.15">
      <c r="A613" s="34" t="s">
        <v>298</v>
      </c>
      <c r="B613" s="34">
        <v>2010</v>
      </c>
      <c r="C613" s="31" t="s">
        <v>239</v>
      </c>
      <c r="D613" s="52" t="s">
        <v>310</v>
      </c>
      <c r="E613" s="23">
        <v>25</v>
      </c>
      <c r="F613" s="22"/>
      <c r="G613" s="60" t="s">
        <v>1042</v>
      </c>
    </row>
    <row r="614" spans="1:7" ht="18.600000000000001" x14ac:dyDescent="0.15">
      <c r="A614" s="34" t="s">
        <v>298</v>
      </c>
      <c r="B614" s="34">
        <v>2010</v>
      </c>
      <c r="C614" s="31" t="s">
        <v>311</v>
      </c>
      <c r="D614" s="52" t="s">
        <v>312</v>
      </c>
      <c r="E614" s="23">
        <v>49</v>
      </c>
      <c r="F614" s="22"/>
      <c r="G614" s="9" t="s">
        <v>1045</v>
      </c>
    </row>
    <row r="615" spans="1:7" ht="18.600000000000001" x14ac:dyDescent="0.15">
      <c r="A615" s="34" t="s">
        <v>298</v>
      </c>
      <c r="B615" s="34">
        <v>2010</v>
      </c>
      <c r="C615" s="31" t="s">
        <v>313</v>
      </c>
      <c r="D615" s="52" t="s">
        <v>932</v>
      </c>
      <c r="E615" s="23">
        <v>25</v>
      </c>
      <c r="F615" s="22"/>
      <c r="G615" s="9" t="s">
        <v>1045</v>
      </c>
    </row>
    <row r="616" spans="1:7" ht="18.600000000000001" x14ac:dyDescent="0.15">
      <c r="A616" s="34" t="s">
        <v>298</v>
      </c>
      <c r="B616" s="34">
        <v>2010</v>
      </c>
      <c r="C616" s="31" t="s">
        <v>314</v>
      </c>
      <c r="D616" s="52" t="s">
        <v>933</v>
      </c>
      <c r="E616" s="23">
        <v>50</v>
      </c>
      <c r="F616" s="22"/>
      <c r="G616" s="9" t="s">
        <v>1045</v>
      </c>
    </row>
    <row r="617" spans="1:7" ht="37.200000000000003" x14ac:dyDescent="0.15">
      <c r="A617" s="34" t="s">
        <v>298</v>
      </c>
      <c r="B617" s="30" t="s">
        <v>51</v>
      </c>
      <c r="C617" s="31" t="s">
        <v>315</v>
      </c>
      <c r="D617" s="53" t="s">
        <v>485</v>
      </c>
      <c r="E617" s="25">
        <v>50</v>
      </c>
      <c r="F617" s="26"/>
      <c r="G617" s="60" t="s">
        <v>1042</v>
      </c>
    </row>
    <row r="618" spans="1:7" ht="37.200000000000003" x14ac:dyDescent="0.15">
      <c r="A618" s="34" t="s">
        <v>298</v>
      </c>
      <c r="B618" s="41" t="s">
        <v>51</v>
      </c>
      <c r="C618" s="31" t="s">
        <v>240</v>
      </c>
      <c r="D618" s="53" t="s">
        <v>572</v>
      </c>
      <c r="E618" s="25">
        <v>50</v>
      </c>
      <c r="F618" s="26"/>
      <c r="G618" s="60" t="s">
        <v>1042</v>
      </c>
    </row>
    <row r="619" spans="1:7" ht="18.600000000000001" x14ac:dyDescent="0.15">
      <c r="A619" s="34" t="s">
        <v>298</v>
      </c>
      <c r="B619" s="30" t="s">
        <v>51</v>
      </c>
      <c r="C619" s="31" t="s">
        <v>95</v>
      </c>
      <c r="D619" s="53" t="s">
        <v>573</v>
      </c>
      <c r="E619" s="25">
        <v>50</v>
      </c>
      <c r="F619" s="26"/>
      <c r="G619" s="60" t="s">
        <v>1042</v>
      </c>
    </row>
    <row r="620" spans="1:7" ht="37.200000000000003" x14ac:dyDescent="0.15">
      <c r="A620" s="34" t="s">
        <v>298</v>
      </c>
      <c r="B620" s="41" t="s">
        <v>51</v>
      </c>
      <c r="C620" s="38" t="s">
        <v>316</v>
      </c>
      <c r="D620" s="57" t="s">
        <v>574</v>
      </c>
      <c r="E620" s="39">
        <v>50</v>
      </c>
      <c r="F620" s="40"/>
      <c r="G620" s="60" t="s">
        <v>1042</v>
      </c>
    </row>
    <row r="621" spans="1:7" ht="18.600000000000001" x14ac:dyDescent="0.15">
      <c r="A621" s="34" t="s">
        <v>298</v>
      </c>
      <c r="B621" s="30" t="s">
        <v>36</v>
      </c>
      <c r="C621" s="31" t="s">
        <v>317</v>
      </c>
      <c r="D621" s="53" t="s">
        <v>318</v>
      </c>
      <c r="E621" s="25">
        <v>25</v>
      </c>
      <c r="F621" s="26"/>
      <c r="G621" s="60" t="s">
        <v>1042</v>
      </c>
    </row>
    <row r="622" spans="1:7" ht="18.600000000000001" x14ac:dyDescent="0.15">
      <c r="A622" s="34" t="s">
        <v>298</v>
      </c>
      <c r="B622" s="30" t="s">
        <v>36</v>
      </c>
      <c r="C622" s="31" t="s">
        <v>575</v>
      </c>
      <c r="D622" s="53" t="s">
        <v>319</v>
      </c>
      <c r="E622" s="25">
        <v>25</v>
      </c>
      <c r="F622" s="26"/>
      <c r="G622" s="60" t="s">
        <v>1042</v>
      </c>
    </row>
    <row r="623" spans="1:7" ht="18.600000000000001" x14ac:dyDescent="0.15">
      <c r="A623" s="34" t="s">
        <v>298</v>
      </c>
      <c r="B623" s="30" t="s">
        <v>41</v>
      </c>
      <c r="C623" s="31" t="s">
        <v>320</v>
      </c>
      <c r="D623" s="53" t="s">
        <v>321</v>
      </c>
      <c r="E623" s="25">
        <v>50</v>
      </c>
      <c r="F623" s="26"/>
      <c r="G623" s="60" t="s">
        <v>1042</v>
      </c>
    </row>
    <row r="624" spans="1:7" ht="18.600000000000001" x14ac:dyDescent="0.15">
      <c r="A624" s="34" t="s">
        <v>298</v>
      </c>
      <c r="B624" s="30" t="s">
        <v>8</v>
      </c>
      <c r="C624" s="31" t="s">
        <v>576</v>
      </c>
      <c r="D624" s="53" t="s">
        <v>322</v>
      </c>
      <c r="E624" s="25">
        <v>50</v>
      </c>
      <c r="F624" s="26"/>
      <c r="G624" s="60" t="s">
        <v>1042</v>
      </c>
    </row>
    <row r="625" spans="1:7" ht="18.600000000000001" x14ac:dyDescent="0.15">
      <c r="A625" s="48" t="s">
        <v>298</v>
      </c>
      <c r="B625" s="71">
        <v>2014</v>
      </c>
      <c r="C625" s="69" t="s">
        <v>486</v>
      </c>
      <c r="D625" s="55" t="s">
        <v>487</v>
      </c>
      <c r="E625" s="32">
        <v>50</v>
      </c>
      <c r="F625" s="33"/>
      <c r="G625" s="60" t="s">
        <v>1042</v>
      </c>
    </row>
    <row r="626" spans="1:7" ht="18.600000000000001" x14ac:dyDescent="0.15">
      <c r="A626" s="48" t="s">
        <v>298</v>
      </c>
      <c r="B626" s="71">
        <v>2014</v>
      </c>
      <c r="C626" s="69" t="s">
        <v>488</v>
      </c>
      <c r="D626" s="55" t="s">
        <v>489</v>
      </c>
      <c r="E626" s="32">
        <v>50</v>
      </c>
      <c r="F626" s="33"/>
      <c r="G626" s="60" t="s">
        <v>1042</v>
      </c>
    </row>
    <row r="627" spans="1:7" ht="18.600000000000001" x14ac:dyDescent="0.15">
      <c r="A627" s="48" t="s">
        <v>298</v>
      </c>
      <c r="B627" s="71">
        <v>2014</v>
      </c>
      <c r="C627" s="69">
        <v>32</v>
      </c>
      <c r="D627" s="55" t="s">
        <v>490</v>
      </c>
      <c r="E627" s="32">
        <v>10</v>
      </c>
      <c r="F627" s="33"/>
      <c r="G627" s="60" t="s">
        <v>1042</v>
      </c>
    </row>
    <row r="628" spans="1:7" ht="37.200000000000003" x14ac:dyDescent="0.15">
      <c r="A628" s="48" t="s">
        <v>298</v>
      </c>
      <c r="B628" s="71">
        <v>2016</v>
      </c>
      <c r="C628" s="69" t="s">
        <v>495</v>
      </c>
      <c r="D628" s="55" t="s">
        <v>934</v>
      </c>
      <c r="E628" s="32">
        <v>48</v>
      </c>
      <c r="F628" s="33"/>
      <c r="G628" s="60" t="s">
        <v>1042</v>
      </c>
    </row>
    <row r="629" spans="1:7" ht="18.600000000000001" x14ac:dyDescent="0.15">
      <c r="A629" s="48" t="s">
        <v>298</v>
      </c>
      <c r="B629" s="71">
        <v>2017</v>
      </c>
      <c r="C629" s="69" t="s">
        <v>935</v>
      </c>
      <c r="D629" s="55" t="s">
        <v>936</v>
      </c>
      <c r="E629" s="32">
        <v>50</v>
      </c>
      <c r="F629" s="33"/>
      <c r="G629" s="63" t="s">
        <v>1045</v>
      </c>
    </row>
    <row r="630" spans="1:7" ht="37.200000000000003" x14ac:dyDescent="0.15">
      <c r="A630" s="48" t="s">
        <v>298</v>
      </c>
      <c r="B630" s="71">
        <v>2017</v>
      </c>
      <c r="C630" s="69" t="s">
        <v>400</v>
      </c>
      <c r="D630" s="55" t="s">
        <v>937</v>
      </c>
      <c r="E630" s="32">
        <v>50</v>
      </c>
      <c r="F630" s="33"/>
      <c r="G630" s="63" t="s">
        <v>1045</v>
      </c>
    </row>
    <row r="631" spans="1:7" ht="18.600000000000001" x14ac:dyDescent="0.15">
      <c r="A631" s="48" t="s">
        <v>298</v>
      </c>
      <c r="B631" s="71">
        <v>2017</v>
      </c>
      <c r="C631" s="69" t="s">
        <v>938</v>
      </c>
      <c r="D631" s="55" t="s">
        <v>939</v>
      </c>
      <c r="E631" s="32">
        <v>20</v>
      </c>
      <c r="F631" s="33"/>
      <c r="G631" s="63" t="s">
        <v>1045</v>
      </c>
    </row>
    <row r="632" spans="1:7" ht="18.600000000000001" x14ac:dyDescent="0.15">
      <c r="A632" s="48" t="s">
        <v>298</v>
      </c>
      <c r="B632" s="71">
        <v>2018</v>
      </c>
      <c r="C632" s="69" t="s">
        <v>502</v>
      </c>
      <c r="D632" s="53" t="s">
        <v>622</v>
      </c>
      <c r="E632" s="32">
        <v>25</v>
      </c>
      <c r="F632" s="33"/>
      <c r="G632" s="63" t="s">
        <v>1045</v>
      </c>
    </row>
    <row r="633" spans="1:7" ht="18.600000000000001" x14ac:dyDescent="0.15">
      <c r="A633" s="48" t="s">
        <v>298</v>
      </c>
      <c r="B633" s="71">
        <v>2018</v>
      </c>
      <c r="C633" s="69" t="s">
        <v>504</v>
      </c>
      <c r="D633" s="53" t="s">
        <v>623</v>
      </c>
      <c r="E633" s="32">
        <v>25</v>
      </c>
      <c r="F633" s="33"/>
      <c r="G633" s="63" t="s">
        <v>1045</v>
      </c>
    </row>
    <row r="634" spans="1:7" ht="37.200000000000003" x14ac:dyDescent="0.15">
      <c r="A634" s="48" t="s">
        <v>298</v>
      </c>
      <c r="B634" s="71">
        <v>2019</v>
      </c>
      <c r="C634" s="69" t="s">
        <v>648</v>
      </c>
      <c r="D634" s="53" t="s">
        <v>649</v>
      </c>
      <c r="E634" s="32">
        <v>50</v>
      </c>
      <c r="F634" s="33"/>
      <c r="G634" s="63" t="s">
        <v>1045</v>
      </c>
    </row>
    <row r="635" spans="1:7" ht="18.600000000000001" x14ac:dyDescent="0.15">
      <c r="A635" s="48" t="s">
        <v>298</v>
      </c>
      <c r="B635" s="71">
        <v>2019</v>
      </c>
      <c r="C635" s="69" t="s">
        <v>519</v>
      </c>
      <c r="D635" s="53" t="s">
        <v>650</v>
      </c>
      <c r="E635" s="32">
        <v>50</v>
      </c>
      <c r="F635" s="33"/>
      <c r="G635" s="63" t="s">
        <v>1045</v>
      </c>
    </row>
    <row r="636" spans="1:7" ht="37.200000000000003" x14ac:dyDescent="0.15">
      <c r="A636" s="48" t="s">
        <v>298</v>
      </c>
      <c r="B636" s="71">
        <v>2019</v>
      </c>
      <c r="C636" s="69" t="s">
        <v>520</v>
      </c>
      <c r="D636" s="53" t="s">
        <v>651</v>
      </c>
      <c r="E636" s="32">
        <v>50</v>
      </c>
      <c r="F636" s="33"/>
      <c r="G636" s="63" t="s">
        <v>1045</v>
      </c>
    </row>
    <row r="637" spans="1:7" ht="37.200000000000003" x14ac:dyDescent="0.15">
      <c r="A637" s="48" t="s">
        <v>298</v>
      </c>
      <c r="B637" s="71">
        <v>2021</v>
      </c>
      <c r="C637" s="69" t="s">
        <v>172</v>
      </c>
      <c r="D637" s="53" t="s">
        <v>667</v>
      </c>
      <c r="E637" s="32">
        <v>50</v>
      </c>
      <c r="F637" s="33"/>
      <c r="G637" s="63" t="s">
        <v>1045</v>
      </c>
    </row>
    <row r="638" spans="1:7" ht="37.200000000000003" x14ac:dyDescent="0.15">
      <c r="A638" s="48" t="s">
        <v>298</v>
      </c>
      <c r="B638" s="71">
        <v>2021</v>
      </c>
      <c r="C638" s="69" t="s">
        <v>517</v>
      </c>
      <c r="D638" s="53" t="s">
        <v>668</v>
      </c>
      <c r="E638" s="32">
        <v>50</v>
      </c>
      <c r="F638" s="33"/>
      <c r="G638" s="63" t="s">
        <v>1045</v>
      </c>
    </row>
    <row r="639" spans="1:7" ht="18.600000000000001" x14ac:dyDescent="0.15">
      <c r="A639" s="48" t="s">
        <v>298</v>
      </c>
      <c r="B639" s="71">
        <v>2021</v>
      </c>
      <c r="C639" s="69" t="s">
        <v>519</v>
      </c>
      <c r="D639" s="53" t="s">
        <v>669</v>
      </c>
      <c r="E639" s="32">
        <v>50</v>
      </c>
      <c r="F639" s="33"/>
      <c r="G639" s="63" t="s">
        <v>1045</v>
      </c>
    </row>
    <row r="640" spans="1:7" ht="18.600000000000001" x14ac:dyDescent="0.15">
      <c r="A640" s="48" t="s">
        <v>298</v>
      </c>
      <c r="B640" s="71">
        <v>2021</v>
      </c>
      <c r="C640" s="69" t="s">
        <v>520</v>
      </c>
      <c r="D640" s="53" t="s">
        <v>670</v>
      </c>
      <c r="E640" s="32">
        <v>50</v>
      </c>
      <c r="F640" s="33"/>
      <c r="G640" s="63" t="s">
        <v>1045</v>
      </c>
    </row>
    <row r="641" spans="1:7" ht="18.600000000000001" x14ac:dyDescent="0.15">
      <c r="A641" s="48" t="s">
        <v>298</v>
      </c>
      <c r="B641" s="71">
        <v>2022</v>
      </c>
      <c r="C641" s="69">
        <v>17</v>
      </c>
      <c r="D641" s="53" t="s">
        <v>683</v>
      </c>
      <c r="E641" s="32">
        <v>29</v>
      </c>
      <c r="F641" s="33"/>
      <c r="G641" s="63" t="s">
        <v>1045</v>
      </c>
    </row>
    <row r="642" spans="1:7" ht="18.600000000000001" x14ac:dyDescent="0.15">
      <c r="A642" s="48" t="s">
        <v>298</v>
      </c>
      <c r="B642" s="71">
        <v>2022</v>
      </c>
      <c r="C642" s="69">
        <v>18</v>
      </c>
      <c r="D642" s="53" t="s">
        <v>684</v>
      </c>
      <c r="E642" s="32">
        <v>25</v>
      </c>
      <c r="F642" s="33"/>
      <c r="G642" s="63" t="s">
        <v>1045</v>
      </c>
    </row>
    <row r="643" spans="1:7" ht="18.600000000000001" x14ac:dyDescent="0.15">
      <c r="A643" s="48" t="s">
        <v>298</v>
      </c>
      <c r="B643" s="71">
        <v>2022</v>
      </c>
      <c r="C643" s="69">
        <v>19</v>
      </c>
      <c r="D643" s="53" t="s">
        <v>685</v>
      </c>
      <c r="E643" s="32">
        <v>25</v>
      </c>
      <c r="F643" s="33"/>
      <c r="G643" s="63" t="s">
        <v>1045</v>
      </c>
    </row>
    <row r="644" spans="1:7" ht="18.600000000000001" x14ac:dyDescent="0.15">
      <c r="A644" s="48" t="s">
        <v>298</v>
      </c>
      <c r="B644" s="71">
        <v>2022</v>
      </c>
      <c r="C644" s="69" t="s">
        <v>940</v>
      </c>
      <c r="D644" s="53" t="s">
        <v>941</v>
      </c>
      <c r="E644" s="32">
        <v>50</v>
      </c>
      <c r="F644" s="33"/>
      <c r="G644" s="63" t="s">
        <v>1045</v>
      </c>
    </row>
    <row r="645" spans="1:7" ht="18.600000000000001" x14ac:dyDescent="0.15">
      <c r="A645" s="48" t="s">
        <v>298</v>
      </c>
      <c r="B645" s="71">
        <v>2022</v>
      </c>
      <c r="C645" s="69" t="s">
        <v>942</v>
      </c>
      <c r="D645" s="53" t="s">
        <v>943</v>
      </c>
      <c r="E645" s="32">
        <v>50</v>
      </c>
      <c r="F645" s="33"/>
      <c r="G645" s="63" t="s">
        <v>1045</v>
      </c>
    </row>
    <row r="646" spans="1:7" ht="18.600000000000001" x14ac:dyDescent="0.15">
      <c r="A646" s="34" t="s">
        <v>298</v>
      </c>
      <c r="B646" s="30" t="s">
        <v>691</v>
      </c>
      <c r="C646" s="31" t="s">
        <v>944</v>
      </c>
      <c r="D646" s="53" t="s">
        <v>945</v>
      </c>
      <c r="E646" s="25"/>
      <c r="F646" s="26"/>
      <c r="G646" s="60"/>
    </row>
    <row r="647" spans="1:7" ht="18.600000000000001" x14ac:dyDescent="0.15">
      <c r="A647" s="48" t="s">
        <v>298</v>
      </c>
      <c r="B647" s="71">
        <v>2023</v>
      </c>
      <c r="C647" s="69">
        <v>23</v>
      </c>
      <c r="D647" s="53" t="s">
        <v>698</v>
      </c>
      <c r="E647" s="32">
        <v>24</v>
      </c>
      <c r="F647" s="33"/>
      <c r="G647" s="63" t="s">
        <v>1045</v>
      </c>
    </row>
    <row r="648" spans="1:7" ht="37.200000000000003" x14ac:dyDescent="0.15">
      <c r="A648" s="48" t="s">
        <v>298</v>
      </c>
      <c r="B648" s="71">
        <v>2023</v>
      </c>
      <c r="C648" s="69" t="s">
        <v>946</v>
      </c>
      <c r="D648" s="53" t="s">
        <v>947</v>
      </c>
      <c r="E648" s="32">
        <v>25</v>
      </c>
      <c r="F648" s="33"/>
      <c r="G648" s="63" t="s">
        <v>1045</v>
      </c>
    </row>
    <row r="649" spans="1:7" ht="18.600000000000001" x14ac:dyDescent="0.2">
      <c r="A649" s="66" t="s">
        <v>949</v>
      </c>
      <c r="B649" s="67" t="s">
        <v>948</v>
      </c>
      <c r="C649" s="70"/>
      <c r="D649" s="56"/>
      <c r="E649" s="36"/>
      <c r="F649" s="37"/>
      <c r="G649" s="76"/>
    </row>
    <row r="650" spans="1:7" ht="18.600000000000001" x14ac:dyDescent="0.15">
      <c r="A650" s="48" t="s">
        <v>949</v>
      </c>
      <c r="B650" s="71">
        <v>2022</v>
      </c>
      <c r="C650" s="72" t="s">
        <v>284</v>
      </c>
      <c r="D650" s="53" t="s">
        <v>950</v>
      </c>
      <c r="E650" s="32">
        <v>20</v>
      </c>
      <c r="F650" s="33"/>
      <c r="G650" s="63" t="s">
        <v>1045</v>
      </c>
    </row>
    <row r="651" spans="1:7" ht="18.600000000000001" x14ac:dyDescent="0.15">
      <c r="A651" s="48" t="s">
        <v>1052</v>
      </c>
      <c r="B651" s="71">
        <v>2024</v>
      </c>
      <c r="C651" s="72" t="s">
        <v>435</v>
      </c>
      <c r="D651" s="53" t="s">
        <v>1053</v>
      </c>
      <c r="E651" s="32">
        <v>20</v>
      </c>
      <c r="F651" s="33"/>
      <c r="G651" s="63" t="s">
        <v>1045</v>
      </c>
    </row>
    <row r="652" spans="1:7" ht="18.600000000000001" x14ac:dyDescent="0.15">
      <c r="A652" s="48" t="s">
        <v>1052</v>
      </c>
      <c r="B652" s="71">
        <v>2024</v>
      </c>
      <c r="C652" s="72" t="s">
        <v>1054</v>
      </c>
      <c r="D652" s="53" t="s">
        <v>1055</v>
      </c>
      <c r="E652" s="32">
        <v>20</v>
      </c>
      <c r="F652" s="33"/>
      <c r="G652" s="63" t="s">
        <v>1045</v>
      </c>
    </row>
    <row r="653" spans="1:7" ht="18.600000000000001" x14ac:dyDescent="0.2">
      <c r="A653" s="66" t="s">
        <v>951</v>
      </c>
      <c r="B653" s="67" t="s">
        <v>952</v>
      </c>
      <c r="C653" s="70"/>
      <c r="D653" s="56"/>
      <c r="E653" s="36"/>
      <c r="F653" s="37"/>
      <c r="G653" s="76"/>
    </row>
    <row r="654" spans="1:7" ht="18.600000000000001" x14ac:dyDescent="0.2">
      <c r="A654" s="66" t="s">
        <v>953</v>
      </c>
      <c r="B654" s="67" t="s">
        <v>952</v>
      </c>
      <c r="C654" s="70"/>
      <c r="D654" s="56"/>
      <c r="E654" s="36"/>
      <c r="F654" s="37"/>
      <c r="G654" s="76"/>
    </row>
    <row r="655" spans="1:7" ht="18.600000000000001" x14ac:dyDescent="0.2">
      <c r="A655" s="66" t="s">
        <v>954</v>
      </c>
      <c r="B655" s="67" t="s">
        <v>955</v>
      </c>
      <c r="C655" s="70"/>
      <c r="D655" s="56"/>
      <c r="E655" s="36"/>
      <c r="F655" s="37"/>
      <c r="G655" s="76"/>
    </row>
    <row r="656" spans="1:7" ht="18.600000000000001" x14ac:dyDescent="0.2">
      <c r="A656" s="66" t="s">
        <v>324</v>
      </c>
      <c r="B656" s="67" t="s">
        <v>325</v>
      </c>
      <c r="C656" s="70"/>
      <c r="D656" s="56"/>
      <c r="E656" s="36"/>
      <c r="F656" s="37"/>
      <c r="G656" s="76"/>
    </row>
    <row r="657" spans="1:7" ht="18.600000000000001" x14ac:dyDescent="0.15">
      <c r="A657" s="34" t="s">
        <v>326</v>
      </c>
      <c r="B657" s="30" t="s">
        <v>51</v>
      </c>
      <c r="C657" s="38" t="s">
        <v>39</v>
      </c>
      <c r="D657" s="57" t="s">
        <v>327</v>
      </c>
      <c r="E657" s="39">
        <v>76</v>
      </c>
      <c r="F657" s="40"/>
      <c r="G657" s="62" t="s">
        <v>1045</v>
      </c>
    </row>
    <row r="658" spans="1:7" ht="18.600000000000001" x14ac:dyDescent="0.15">
      <c r="A658" s="34" t="s">
        <v>326</v>
      </c>
      <c r="B658" s="30" t="s">
        <v>36</v>
      </c>
      <c r="C658" s="31" t="s">
        <v>39</v>
      </c>
      <c r="D658" s="53" t="s">
        <v>328</v>
      </c>
      <c r="E658" s="25">
        <v>114</v>
      </c>
      <c r="F658" s="26"/>
      <c r="G658" s="60" t="s">
        <v>1045</v>
      </c>
    </row>
    <row r="659" spans="1:7" ht="18.600000000000001" x14ac:dyDescent="0.2">
      <c r="A659" s="66" t="s">
        <v>956</v>
      </c>
      <c r="B659" s="67" t="s">
        <v>957</v>
      </c>
      <c r="C659" s="70"/>
      <c r="D659" s="56"/>
      <c r="E659" s="36"/>
      <c r="F659" s="37"/>
      <c r="G659" s="76"/>
    </row>
    <row r="660" spans="1:7" ht="18.600000000000001" x14ac:dyDescent="0.2">
      <c r="A660" s="66" t="s">
        <v>329</v>
      </c>
      <c r="B660" s="67" t="s">
        <v>491</v>
      </c>
      <c r="C660" s="70"/>
      <c r="D660" s="56"/>
      <c r="E660" s="36"/>
      <c r="F660" s="37"/>
      <c r="G660" s="76"/>
    </row>
    <row r="661" spans="1:7" ht="18.600000000000001" x14ac:dyDescent="0.2">
      <c r="A661" s="78" t="s">
        <v>330</v>
      </c>
      <c r="B661" s="79">
        <v>2006</v>
      </c>
      <c r="C661" s="80" t="s">
        <v>39</v>
      </c>
      <c r="D661" s="105" t="s">
        <v>331</v>
      </c>
      <c r="E661" s="92"/>
      <c r="F661" s="93" t="s">
        <v>634</v>
      </c>
      <c r="G661" s="75" t="s">
        <v>1044</v>
      </c>
    </row>
    <row r="662" spans="1:7" ht="18.600000000000001" x14ac:dyDescent="0.2">
      <c r="A662" s="78" t="s">
        <v>330</v>
      </c>
      <c r="B662" s="79">
        <v>2007</v>
      </c>
      <c r="C662" s="80" t="s">
        <v>39</v>
      </c>
      <c r="D662" s="105" t="s">
        <v>332</v>
      </c>
      <c r="E662" s="92"/>
      <c r="F662" s="93" t="s">
        <v>634</v>
      </c>
      <c r="G662" s="75" t="s">
        <v>1044</v>
      </c>
    </row>
    <row r="663" spans="1:7" ht="18.600000000000001" x14ac:dyDescent="0.2">
      <c r="A663" s="78" t="s">
        <v>330</v>
      </c>
      <c r="B663" s="79" t="s">
        <v>602</v>
      </c>
      <c r="C663" s="80" t="s">
        <v>39</v>
      </c>
      <c r="D663" s="105" t="s">
        <v>958</v>
      </c>
      <c r="E663" s="92">
        <v>36</v>
      </c>
      <c r="F663" s="93" t="s">
        <v>634</v>
      </c>
      <c r="G663" s="75" t="s">
        <v>1044</v>
      </c>
    </row>
    <row r="664" spans="1:7" ht="18.600000000000001" x14ac:dyDescent="0.2">
      <c r="A664" s="78" t="s">
        <v>330</v>
      </c>
      <c r="B664" s="79" t="s">
        <v>606</v>
      </c>
      <c r="C664" s="80" t="s">
        <v>39</v>
      </c>
      <c r="D664" s="105" t="s">
        <v>959</v>
      </c>
      <c r="E664" s="92">
        <v>30</v>
      </c>
      <c r="F664" s="93" t="s">
        <v>634</v>
      </c>
      <c r="G664" s="75" t="s">
        <v>1044</v>
      </c>
    </row>
    <row r="665" spans="1:7" ht="18.600000000000001" x14ac:dyDescent="0.15">
      <c r="A665" s="78" t="s">
        <v>330</v>
      </c>
      <c r="B665" s="79" t="s">
        <v>612</v>
      </c>
      <c r="C665" s="80" t="s">
        <v>39</v>
      </c>
      <c r="D665" s="87" t="s">
        <v>624</v>
      </c>
      <c r="E665" s="92">
        <v>20</v>
      </c>
      <c r="F665" s="93" t="s">
        <v>634</v>
      </c>
      <c r="G665" s="75" t="s">
        <v>1044</v>
      </c>
    </row>
    <row r="666" spans="1:7" ht="18.600000000000001" x14ac:dyDescent="0.15">
      <c r="A666" s="78" t="s">
        <v>330</v>
      </c>
      <c r="B666" s="79" t="s">
        <v>629</v>
      </c>
      <c r="C666" s="80" t="s">
        <v>39</v>
      </c>
      <c r="D666" s="87" t="s">
        <v>652</v>
      </c>
      <c r="E666" s="92">
        <v>30</v>
      </c>
      <c r="F666" s="93" t="s">
        <v>634</v>
      </c>
      <c r="G666" s="75" t="s">
        <v>1044</v>
      </c>
    </row>
    <row r="667" spans="1:7" ht="18.600000000000001" x14ac:dyDescent="0.15">
      <c r="A667" s="78" t="s">
        <v>330</v>
      </c>
      <c r="B667" s="79" t="s">
        <v>656</v>
      </c>
      <c r="C667" s="80" t="s">
        <v>39</v>
      </c>
      <c r="D667" s="87" t="s">
        <v>960</v>
      </c>
      <c r="E667" s="92">
        <v>32</v>
      </c>
      <c r="F667" s="93" t="s">
        <v>634</v>
      </c>
      <c r="G667" s="75" t="s">
        <v>1044</v>
      </c>
    </row>
    <row r="668" spans="1:7" ht="18.600000000000001" x14ac:dyDescent="0.15">
      <c r="A668" s="78" t="s">
        <v>330</v>
      </c>
      <c r="B668" s="79" t="s">
        <v>666</v>
      </c>
      <c r="C668" s="80" t="s">
        <v>39</v>
      </c>
      <c r="D668" s="87" t="s">
        <v>961</v>
      </c>
      <c r="E668" s="92">
        <v>16</v>
      </c>
      <c r="F668" s="93" t="s">
        <v>634</v>
      </c>
      <c r="G668" s="75" t="s">
        <v>1044</v>
      </c>
    </row>
    <row r="669" spans="1:7" ht="18.600000000000001" x14ac:dyDescent="0.15">
      <c r="A669" s="78" t="s">
        <v>330</v>
      </c>
      <c r="B669" s="78">
        <v>2022</v>
      </c>
      <c r="C669" s="80" t="s">
        <v>39</v>
      </c>
      <c r="D669" s="87" t="s">
        <v>686</v>
      </c>
      <c r="E669" s="92">
        <v>23</v>
      </c>
      <c r="F669" s="93" t="s">
        <v>634</v>
      </c>
      <c r="G669" s="75" t="s">
        <v>1044</v>
      </c>
    </row>
    <row r="670" spans="1:7" ht="18.600000000000001" x14ac:dyDescent="0.15">
      <c r="A670" s="78" t="s">
        <v>330</v>
      </c>
      <c r="B670" s="78">
        <v>2022</v>
      </c>
      <c r="C670" s="80" t="s">
        <v>1</v>
      </c>
      <c r="D670" s="87" t="s">
        <v>687</v>
      </c>
      <c r="E670" s="92">
        <v>18</v>
      </c>
      <c r="F670" s="93" t="s">
        <v>634</v>
      </c>
      <c r="G670" s="75" t="s">
        <v>1044</v>
      </c>
    </row>
    <row r="671" spans="1:7" ht="18.600000000000001" x14ac:dyDescent="0.2">
      <c r="A671" s="66" t="s">
        <v>333</v>
      </c>
      <c r="B671" s="67" t="s">
        <v>334</v>
      </c>
      <c r="C671" s="70"/>
      <c r="D671" s="56"/>
      <c r="E671" s="36"/>
      <c r="F671" s="37"/>
      <c r="G671" s="76"/>
    </row>
    <row r="672" spans="1:7" ht="18.600000000000001" x14ac:dyDescent="0.15">
      <c r="A672" s="78" t="s">
        <v>337</v>
      </c>
      <c r="B672" s="78">
        <v>2004</v>
      </c>
      <c r="C672" s="80" t="s">
        <v>39</v>
      </c>
      <c r="D672" s="84" t="s">
        <v>965</v>
      </c>
      <c r="E672" s="85"/>
      <c r="F672" s="86"/>
      <c r="G672" s="75" t="s">
        <v>1044</v>
      </c>
    </row>
    <row r="673" spans="1:7" ht="18.600000000000001" x14ac:dyDescent="0.2">
      <c r="A673" s="78" t="s">
        <v>333</v>
      </c>
      <c r="B673" s="78">
        <v>2006</v>
      </c>
      <c r="C673" s="80" t="s">
        <v>39</v>
      </c>
      <c r="D673" s="105" t="s">
        <v>335</v>
      </c>
      <c r="E673" s="92"/>
      <c r="F673" s="93"/>
      <c r="G673" s="75" t="s">
        <v>1044</v>
      </c>
    </row>
    <row r="674" spans="1:7" ht="18.600000000000001" x14ac:dyDescent="0.15">
      <c r="A674" s="78" t="s">
        <v>337</v>
      </c>
      <c r="B674" s="78">
        <v>2006</v>
      </c>
      <c r="C674" s="80" t="s">
        <v>239</v>
      </c>
      <c r="D674" s="84" t="s">
        <v>964</v>
      </c>
      <c r="E674" s="85"/>
      <c r="F674" s="86"/>
      <c r="G674" s="75" t="s">
        <v>1044</v>
      </c>
    </row>
    <row r="675" spans="1:7" ht="18.600000000000001" x14ac:dyDescent="0.15">
      <c r="A675" s="78" t="s">
        <v>337</v>
      </c>
      <c r="B675" s="78">
        <v>2008</v>
      </c>
      <c r="C675" s="80" t="s">
        <v>39</v>
      </c>
      <c r="D675" s="84" t="s">
        <v>963</v>
      </c>
      <c r="E675" s="85"/>
      <c r="F675" s="86"/>
      <c r="G675" s="75" t="s">
        <v>1044</v>
      </c>
    </row>
    <row r="676" spans="1:7" ht="18.600000000000001" x14ac:dyDescent="0.15">
      <c r="A676" s="34" t="s">
        <v>333</v>
      </c>
      <c r="B676" s="64">
        <v>2010</v>
      </c>
      <c r="C676" s="38" t="s">
        <v>239</v>
      </c>
      <c r="D676" s="52" t="s">
        <v>336</v>
      </c>
      <c r="E676" s="23">
        <v>20</v>
      </c>
      <c r="F676" s="22"/>
      <c r="G676" s="9"/>
    </row>
    <row r="677" spans="1:7" ht="18.600000000000001" x14ac:dyDescent="0.2">
      <c r="A677" s="78" t="s">
        <v>333</v>
      </c>
      <c r="B677" s="78">
        <v>2010</v>
      </c>
      <c r="C677" s="80" t="s">
        <v>245</v>
      </c>
      <c r="D677" s="105" t="s">
        <v>80</v>
      </c>
      <c r="E677" s="92">
        <v>23</v>
      </c>
      <c r="F677" s="93"/>
      <c r="G677" s="9" t="s">
        <v>1044</v>
      </c>
    </row>
    <row r="678" spans="1:7" ht="18.600000000000001" x14ac:dyDescent="0.15">
      <c r="A678" s="34" t="s">
        <v>337</v>
      </c>
      <c r="B678" s="34" t="s">
        <v>41</v>
      </c>
      <c r="C678" s="31" t="s">
        <v>9</v>
      </c>
      <c r="D678" s="52" t="s">
        <v>338</v>
      </c>
      <c r="E678" s="23">
        <v>85</v>
      </c>
      <c r="F678" s="22"/>
      <c r="G678" s="75"/>
    </row>
    <row r="679" spans="1:7" ht="18.600000000000001" x14ac:dyDescent="0.15">
      <c r="A679" s="78" t="s">
        <v>337</v>
      </c>
      <c r="B679" s="78" t="s">
        <v>8</v>
      </c>
      <c r="C679" s="80" t="s">
        <v>39</v>
      </c>
      <c r="D679" s="84" t="s">
        <v>492</v>
      </c>
      <c r="E679" s="85">
        <v>105</v>
      </c>
      <c r="F679" s="86"/>
      <c r="G679" s="75" t="s">
        <v>1044</v>
      </c>
    </row>
    <row r="680" spans="1:7" ht="18.600000000000001" x14ac:dyDescent="0.15">
      <c r="A680" s="78" t="s">
        <v>337</v>
      </c>
      <c r="B680" s="78">
        <v>2013</v>
      </c>
      <c r="C680" s="80" t="s">
        <v>239</v>
      </c>
      <c r="D680" s="84" t="s">
        <v>962</v>
      </c>
      <c r="E680" s="85"/>
      <c r="F680" s="86"/>
      <c r="G680" s="75" t="s">
        <v>1044</v>
      </c>
    </row>
    <row r="681" spans="1:7" ht="18.600000000000001" x14ac:dyDescent="0.15">
      <c r="A681" s="78" t="s">
        <v>337</v>
      </c>
      <c r="B681" s="78">
        <v>2014</v>
      </c>
      <c r="C681" s="80" t="s">
        <v>39</v>
      </c>
      <c r="D681" s="84" t="s">
        <v>1041</v>
      </c>
      <c r="E681" s="85">
        <v>54</v>
      </c>
      <c r="F681" s="86" t="s">
        <v>634</v>
      </c>
      <c r="G681" s="75" t="s">
        <v>1044</v>
      </c>
    </row>
    <row r="682" spans="1:7" ht="18.600000000000001" x14ac:dyDescent="0.2">
      <c r="A682" s="66" t="s">
        <v>339</v>
      </c>
      <c r="B682" s="67" t="s">
        <v>340</v>
      </c>
      <c r="C682" s="70"/>
      <c r="D682" s="56"/>
      <c r="E682" s="36"/>
      <c r="F682" s="37"/>
      <c r="G682" s="76"/>
    </row>
    <row r="683" spans="1:7" ht="18.600000000000001" x14ac:dyDescent="0.2">
      <c r="A683" s="34" t="s">
        <v>339</v>
      </c>
      <c r="B683" s="30">
        <v>2006</v>
      </c>
      <c r="C683" s="31" t="s">
        <v>39</v>
      </c>
      <c r="D683" s="54" t="s">
        <v>341</v>
      </c>
      <c r="E683" s="28"/>
      <c r="F683" s="29" t="s">
        <v>634</v>
      </c>
      <c r="G683" s="75"/>
    </row>
    <row r="684" spans="1:7" ht="18.600000000000001" x14ac:dyDescent="0.15">
      <c r="A684" s="78" t="s">
        <v>339</v>
      </c>
      <c r="B684" s="79" t="s">
        <v>657</v>
      </c>
      <c r="C684" s="80" t="s">
        <v>239</v>
      </c>
      <c r="D684" s="87" t="s">
        <v>966</v>
      </c>
      <c r="E684" s="92"/>
      <c r="F684" s="93" t="s">
        <v>634</v>
      </c>
      <c r="G684" s="75" t="s">
        <v>1044</v>
      </c>
    </row>
    <row r="685" spans="1:7" ht="18.600000000000001" x14ac:dyDescent="0.2">
      <c r="A685" s="34" t="s">
        <v>339</v>
      </c>
      <c r="B685" s="30" t="s">
        <v>351</v>
      </c>
      <c r="C685" s="31" t="s">
        <v>39</v>
      </c>
      <c r="D685" s="54" t="s">
        <v>577</v>
      </c>
      <c r="E685" s="28"/>
      <c r="F685" s="29" t="s">
        <v>634</v>
      </c>
      <c r="G685" s="75"/>
    </row>
    <row r="686" spans="1:7" ht="18.600000000000001" x14ac:dyDescent="0.15">
      <c r="A686" s="78" t="s">
        <v>339</v>
      </c>
      <c r="B686" s="79" t="s">
        <v>594</v>
      </c>
      <c r="C686" s="80" t="s">
        <v>39</v>
      </c>
      <c r="D686" s="87" t="s">
        <v>967</v>
      </c>
      <c r="E686" s="92">
        <v>50</v>
      </c>
      <c r="F686" s="93" t="s">
        <v>634</v>
      </c>
      <c r="G686" s="75" t="s">
        <v>1044</v>
      </c>
    </row>
    <row r="687" spans="1:7" ht="18.600000000000001" x14ac:dyDescent="0.15">
      <c r="A687" s="34" t="s">
        <v>339</v>
      </c>
      <c r="B687" s="30" t="s">
        <v>602</v>
      </c>
      <c r="C687" s="31" t="s">
        <v>39</v>
      </c>
      <c r="D687" s="53" t="s">
        <v>968</v>
      </c>
      <c r="E687" s="28">
        <v>33</v>
      </c>
      <c r="F687" s="29" t="s">
        <v>634</v>
      </c>
      <c r="G687" s="75"/>
    </row>
    <row r="688" spans="1:7" ht="18.600000000000001" x14ac:dyDescent="0.15">
      <c r="A688" s="34" t="s">
        <v>339</v>
      </c>
      <c r="B688" s="30" t="s">
        <v>606</v>
      </c>
      <c r="C688" s="31" t="s">
        <v>39</v>
      </c>
      <c r="D688" s="53" t="s">
        <v>969</v>
      </c>
      <c r="E688" s="28"/>
      <c r="F688" s="29" t="s">
        <v>634</v>
      </c>
      <c r="G688" s="75"/>
    </row>
    <row r="689" spans="1:7" ht="18.600000000000001" x14ac:dyDescent="0.15">
      <c r="A689" s="34" t="s">
        <v>339</v>
      </c>
      <c r="B689" s="30" t="s">
        <v>606</v>
      </c>
      <c r="C689" s="31" t="s">
        <v>239</v>
      </c>
      <c r="D689" s="53" t="s">
        <v>970</v>
      </c>
      <c r="E689" s="28"/>
      <c r="F689" s="29" t="s">
        <v>634</v>
      </c>
      <c r="G689" s="75"/>
    </row>
    <row r="690" spans="1:7" ht="18.600000000000001" x14ac:dyDescent="0.15">
      <c r="A690" s="34" t="s">
        <v>339</v>
      </c>
      <c r="B690" s="30" t="s">
        <v>606</v>
      </c>
      <c r="C690" s="31" t="s">
        <v>245</v>
      </c>
      <c r="D690" s="53" t="s">
        <v>971</v>
      </c>
      <c r="E690" s="28"/>
      <c r="F690" s="29" t="s">
        <v>634</v>
      </c>
      <c r="G690" s="75"/>
    </row>
    <row r="691" spans="1:7" ht="18.600000000000001" x14ac:dyDescent="0.15">
      <c r="A691" s="78" t="s">
        <v>339</v>
      </c>
      <c r="B691" s="79" t="s">
        <v>612</v>
      </c>
      <c r="C691" s="80" t="s">
        <v>39</v>
      </c>
      <c r="D691" s="87" t="s">
        <v>625</v>
      </c>
      <c r="E691" s="92">
        <v>16</v>
      </c>
      <c r="F691" s="93" t="s">
        <v>634</v>
      </c>
      <c r="G691" s="75" t="s">
        <v>1044</v>
      </c>
    </row>
    <row r="692" spans="1:7" ht="18.600000000000001" x14ac:dyDescent="0.15">
      <c r="A692" s="78" t="s">
        <v>339</v>
      </c>
      <c r="B692" s="79" t="s">
        <v>656</v>
      </c>
      <c r="C692" s="80" t="s">
        <v>39</v>
      </c>
      <c r="D692" s="87" t="s">
        <v>972</v>
      </c>
      <c r="E692" s="92">
        <v>20</v>
      </c>
      <c r="F692" s="93" t="s">
        <v>634</v>
      </c>
      <c r="G692" s="75" t="s">
        <v>1044</v>
      </c>
    </row>
    <row r="693" spans="1:7" ht="18.600000000000001" x14ac:dyDescent="0.15">
      <c r="A693" s="78" t="s">
        <v>339</v>
      </c>
      <c r="B693" s="79" t="s">
        <v>656</v>
      </c>
      <c r="C693" s="80" t="s">
        <v>239</v>
      </c>
      <c r="D693" s="87" t="s">
        <v>973</v>
      </c>
      <c r="E693" s="92">
        <v>20</v>
      </c>
      <c r="F693" s="93"/>
      <c r="G693" s="75" t="s">
        <v>1044</v>
      </c>
    </row>
    <row r="694" spans="1:7" ht="18.600000000000001" x14ac:dyDescent="0.15">
      <c r="A694" s="78" t="s">
        <v>339</v>
      </c>
      <c r="B694" s="79" t="s">
        <v>656</v>
      </c>
      <c r="C694" s="80" t="s">
        <v>245</v>
      </c>
      <c r="D694" s="87" t="s">
        <v>974</v>
      </c>
      <c r="E694" s="92">
        <v>76</v>
      </c>
      <c r="F694" s="93" t="s">
        <v>634</v>
      </c>
      <c r="G694" s="75" t="s">
        <v>1044</v>
      </c>
    </row>
    <row r="695" spans="1:7" ht="18.600000000000001" x14ac:dyDescent="0.15">
      <c r="A695" s="78" t="s">
        <v>339</v>
      </c>
      <c r="B695" s="79" t="s">
        <v>662</v>
      </c>
      <c r="C695" s="80" t="s">
        <v>39</v>
      </c>
      <c r="D695" s="87" t="s">
        <v>975</v>
      </c>
      <c r="E695" s="92">
        <v>37</v>
      </c>
      <c r="F695" s="93" t="s">
        <v>634</v>
      </c>
      <c r="G695" s="75" t="s">
        <v>1044</v>
      </c>
    </row>
    <row r="696" spans="1:7" ht="18.600000000000001" x14ac:dyDescent="0.15">
      <c r="A696" s="78" t="s">
        <v>339</v>
      </c>
      <c r="B696" s="79" t="s">
        <v>976</v>
      </c>
      <c r="C696" s="80" t="s">
        <v>39</v>
      </c>
      <c r="D696" s="87" t="s">
        <v>977</v>
      </c>
      <c r="E696" s="92">
        <v>17</v>
      </c>
      <c r="F696" s="93" t="s">
        <v>634</v>
      </c>
      <c r="G696" s="75" t="s">
        <v>1044</v>
      </c>
    </row>
    <row r="697" spans="1:7" ht="18.600000000000001" x14ac:dyDescent="0.15">
      <c r="A697" s="78" t="s">
        <v>339</v>
      </c>
      <c r="B697" s="79" t="s">
        <v>976</v>
      </c>
      <c r="C697" s="80" t="s">
        <v>1</v>
      </c>
      <c r="D697" s="87" t="s">
        <v>978</v>
      </c>
      <c r="E697" s="92">
        <v>44</v>
      </c>
      <c r="F697" s="93" t="s">
        <v>634</v>
      </c>
      <c r="G697" s="75" t="s">
        <v>1044</v>
      </c>
    </row>
    <row r="698" spans="1:7" ht="18.600000000000001" x14ac:dyDescent="0.2">
      <c r="A698" s="66" t="s">
        <v>578</v>
      </c>
      <c r="B698" s="67" t="s">
        <v>342</v>
      </c>
      <c r="C698" s="70"/>
      <c r="D698" s="56"/>
      <c r="E698" s="36"/>
      <c r="F698" s="37"/>
      <c r="G698" s="76"/>
    </row>
    <row r="699" spans="1:7" ht="18.600000000000001" x14ac:dyDescent="0.2">
      <c r="A699" s="78" t="s">
        <v>578</v>
      </c>
      <c r="B699" s="79" t="s">
        <v>606</v>
      </c>
      <c r="C699" s="80" t="s">
        <v>39</v>
      </c>
      <c r="D699" s="105" t="s">
        <v>979</v>
      </c>
      <c r="E699" s="92">
        <v>30</v>
      </c>
      <c r="F699" s="93" t="s">
        <v>634</v>
      </c>
      <c r="G699" s="75" t="s">
        <v>1044</v>
      </c>
    </row>
    <row r="700" spans="1:7" ht="18.600000000000001" x14ac:dyDescent="0.2">
      <c r="A700" s="34" t="s">
        <v>578</v>
      </c>
      <c r="B700" s="30" t="s">
        <v>629</v>
      </c>
      <c r="C700" s="31" t="s">
        <v>39</v>
      </c>
      <c r="D700" s="54" t="s">
        <v>980</v>
      </c>
      <c r="E700" s="28">
        <v>31</v>
      </c>
      <c r="F700" s="29" t="s">
        <v>634</v>
      </c>
      <c r="G700" s="75" t="s">
        <v>1045</v>
      </c>
    </row>
    <row r="701" spans="1:7" ht="18.600000000000001" x14ac:dyDescent="0.2">
      <c r="A701" s="78" t="s">
        <v>578</v>
      </c>
      <c r="B701" s="78">
        <v>2022</v>
      </c>
      <c r="C701" s="80" t="s">
        <v>39</v>
      </c>
      <c r="D701" s="105" t="s">
        <v>688</v>
      </c>
      <c r="E701" s="92">
        <v>15</v>
      </c>
      <c r="F701" s="93" t="s">
        <v>634</v>
      </c>
      <c r="G701" s="75" t="s">
        <v>1044</v>
      </c>
    </row>
    <row r="702" spans="1:7" ht="18.600000000000001" x14ac:dyDescent="0.2">
      <c r="A702" s="78" t="s">
        <v>578</v>
      </c>
      <c r="B702" s="78">
        <v>2022</v>
      </c>
      <c r="C702" s="80" t="s">
        <v>239</v>
      </c>
      <c r="D702" s="105" t="s">
        <v>689</v>
      </c>
      <c r="E702" s="92">
        <v>15</v>
      </c>
      <c r="F702" s="93" t="s">
        <v>634</v>
      </c>
      <c r="G702" s="75" t="s">
        <v>1044</v>
      </c>
    </row>
    <row r="703" spans="1:7" ht="18.600000000000001" x14ac:dyDescent="0.2">
      <c r="A703" s="66" t="s">
        <v>343</v>
      </c>
      <c r="B703" s="67" t="s">
        <v>493</v>
      </c>
      <c r="C703" s="70"/>
      <c r="D703" s="56"/>
      <c r="E703" s="36"/>
      <c r="F703" s="37"/>
      <c r="G703" s="76"/>
    </row>
    <row r="704" spans="1:7" ht="18.600000000000001" x14ac:dyDescent="0.2">
      <c r="A704" s="78" t="s">
        <v>344</v>
      </c>
      <c r="B704" s="79">
        <v>2006</v>
      </c>
      <c r="C704" s="80" t="s">
        <v>39</v>
      </c>
      <c r="D704" s="105" t="s">
        <v>345</v>
      </c>
      <c r="E704" s="92"/>
      <c r="F704" s="93" t="s">
        <v>634</v>
      </c>
      <c r="G704" s="9" t="s">
        <v>1044</v>
      </c>
    </row>
    <row r="705" spans="1:7" ht="18.600000000000001" x14ac:dyDescent="0.15">
      <c r="A705" s="78" t="s">
        <v>344</v>
      </c>
      <c r="B705" s="79">
        <v>2008</v>
      </c>
      <c r="C705" s="80" t="s">
        <v>9</v>
      </c>
      <c r="D705" s="106" t="s">
        <v>346</v>
      </c>
      <c r="E705" s="92"/>
      <c r="F705" s="93" t="s">
        <v>634</v>
      </c>
      <c r="G705" s="9" t="s">
        <v>1044</v>
      </c>
    </row>
    <row r="706" spans="1:7" ht="18.600000000000001" x14ac:dyDescent="0.15">
      <c r="A706" s="78" t="s">
        <v>344</v>
      </c>
      <c r="B706" s="96" t="s">
        <v>587</v>
      </c>
      <c r="C706" s="91" t="s">
        <v>39</v>
      </c>
      <c r="D706" s="95" t="s">
        <v>347</v>
      </c>
      <c r="E706" s="113">
        <v>18</v>
      </c>
      <c r="F706" s="93" t="s">
        <v>634</v>
      </c>
      <c r="G706" s="60" t="s">
        <v>1044</v>
      </c>
    </row>
    <row r="707" spans="1:7" ht="18.600000000000001" x14ac:dyDescent="0.15">
      <c r="A707" s="78" t="s">
        <v>344</v>
      </c>
      <c r="B707" s="79" t="s">
        <v>41</v>
      </c>
      <c r="C707" s="80" t="s">
        <v>9</v>
      </c>
      <c r="D707" s="87" t="s">
        <v>348</v>
      </c>
      <c r="E707" s="88">
        <v>21</v>
      </c>
      <c r="F707" s="93" t="s">
        <v>634</v>
      </c>
      <c r="G707" s="60" t="s">
        <v>1044</v>
      </c>
    </row>
    <row r="708" spans="1:7" ht="18.600000000000001" x14ac:dyDescent="0.15">
      <c r="A708" s="78" t="s">
        <v>344</v>
      </c>
      <c r="B708" s="79" t="s">
        <v>351</v>
      </c>
      <c r="C708" s="80" t="s">
        <v>9</v>
      </c>
      <c r="D708" s="87" t="s">
        <v>601</v>
      </c>
      <c r="E708" s="88">
        <v>22</v>
      </c>
      <c r="F708" s="93" t="s">
        <v>634</v>
      </c>
      <c r="G708" s="60" t="s">
        <v>1044</v>
      </c>
    </row>
    <row r="709" spans="1:7" ht="18.600000000000001" x14ac:dyDescent="0.15">
      <c r="A709" s="78" t="s">
        <v>344</v>
      </c>
      <c r="B709" s="79" t="s">
        <v>594</v>
      </c>
      <c r="C709" s="80" t="s">
        <v>9</v>
      </c>
      <c r="D709" s="87" t="s">
        <v>599</v>
      </c>
      <c r="E709" s="88">
        <v>33</v>
      </c>
      <c r="F709" s="93" t="s">
        <v>634</v>
      </c>
      <c r="G709" s="60" t="s">
        <v>1044</v>
      </c>
    </row>
    <row r="710" spans="1:7" ht="18.600000000000001" x14ac:dyDescent="0.2">
      <c r="A710" s="66" t="s">
        <v>349</v>
      </c>
      <c r="B710" s="67" t="s">
        <v>367</v>
      </c>
      <c r="C710" s="73"/>
      <c r="D710" s="50"/>
      <c r="E710" s="18"/>
      <c r="F710" s="19"/>
      <c r="G710" s="74"/>
    </row>
    <row r="711" spans="1:7" ht="18.600000000000001" x14ac:dyDescent="0.15">
      <c r="A711" s="78" t="s">
        <v>349</v>
      </c>
      <c r="B711" s="79">
        <v>2008</v>
      </c>
      <c r="C711" s="80" t="s">
        <v>9</v>
      </c>
      <c r="D711" s="106" t="s">
        <v>350</v>
      </c>
      <c r="E711" s="92"/>
      <c r="F711" s="93"/>
      <c r="G711" s="75" t="s">
        <v>1044</v>
      </c>
    </row>
    <row r="712" spans="1:7" ht="18.600000000000001" x14ac:dyDescent="0.15">
      <c r="A712" s="78" t="s">
        <v>349</v>
      </c>
      <c r="B712" s="79" t="s">
        <v>629</v>
      </c>
      <c r="C712" s="80" t="s">
        <v>39</v>
      </c>
      <c r="D712" s="106" t="s">
        <v>653</v>
      </c>
      <c r="E712" s="92"/>
      <c r="F712" s="93" t="s">
        <v>634</v>
      </c>
      <c r="G712" s="60" t="s">
        <v>1044</v>
      </c>
    </row>
    <row r="713" spans="1:7" ht="18.600000000000001" x14ac:dyDescent="0.15">
      <c r="A713" s="78" t="s">
        <v>349</v>
      </c>
      <c r="B713" s="79" t="s">
        <v>671</v>
      </c>
      <c r="C713" s="80" t="s">
        <v>39</v>
      </c>
      <c r="D713" s="106" t="s">
        <v>672</v>
      </c>
      <c r="E713" s="92">
        <v>38</v>
      </c>
      <c r="F713" s="93" t="s">
        <v>634</v>
      </c>
      <c r="G713" s="75" t="s">
        <v>1044</v>
      </c>
    </row>
    <row r="714" spans="1:7" ht="18.600000000000001" x14ac:dyDescent="0.2">
      <c r="A714" s="66" t="s">
        <v>981</v>
      </c>
      <c r="B714" s="67" t="s">
        <v>494</v>
      </c>
      <c r="C714" s="70"/>
      <c r="D714" s="56"/>
      <c r="E714" s="36"/>
      <c r="F714" s="37"/>
      <c r="G714" s="76"/>
    </row>
    <row r="715" spans="1:7" ht="18.600000000000001" x14ac:dyDescent="0.2">
      <c r="A715" s="66" t="s">
        <v>582</v>
      </c>
      <c r="B715" s="67" t="s">
        <v>494</v>
      </c>
      <c r="C715" s="70"/>
      <c r="D715" s="56"/>
      <c r="E715" s="36"/>
      <c r="F715" s="37"/>
      <c r="G715" s="76"/>
    </row>
    <row r="716" spans="1:7" ht="18.600000000000001" x14ac:dyDescent="0.2">
      <c r="A716" s="78" t="s">
        <v>582</v>
      </c>
      <c r="B716" s="79" t="s">
        <v>351</v>
      </c>
      <c r="C716" s="80" t="s">
        <v>579</v>
      </c>
      <c r="D716" s="105" t="s">
        <v>353</v>
      </c>
      <c r="E716" s="92">
        <v>75</v>
      </c>
      <c r="F716" s="93"/>
      <c r="G716" s="60" t="s">
        <v>1044</v>
      </c>
    </row>
    <row r="717" spans="1:7" ht="18.600000000000001" x14ac:dyDescent="0.2">
      <c r="A717" s="78" t="s">
        <v>582</v>
      </c>
      <c r="B717" s="79" t="s">
        <v>351</v>
      </c>
      <c r="C717" s="80" t="s">
        <v>580</v>
      </c>
      <c r="D717" s="105" t="s">
        <v>354</v>
      </c>
      <c r="E717" s="92">
        <v>75</v>
      </c>
      <c r="F717" s="93"/>
      <c r="G717" s="60" t="s">
        <v>1044</v>
      </c>
    </row>
    <row r="718" spans="1:7" ht="18.600000000000001" x14ac:dyDescent="0.2">
      <c r="A718" s="78" t="s">
        <v>582</v>
      </c>
      <c r="B718" s="79" t="s">
        <v>351</v>
      </c>
      <c r="C718" s="80" t="s">
        <v>357</v>
      </c>
      <c r="D718" s="105" t="s">
        <v>982</v>
      </c>
      <c r="E718" s="92">
        <v>75</v>
      </c>
      <c r="F718" s="93"/>
      <c r="G718" s="60" t="s">
        <v>1044</v>
      </c>
    </row>
    <row r="719" spans="1:7" ht="18.600000000000001" x14ac:dyDescent="0.2">
      <c r="A719" s="78" t="s">
        <v>582</v>
      </c>
      <c r="B719" s="79" t="s">
        <v>351</v>
      </c>
      <c r="C719" s="80" t="s">
        <v>208</v>
      </c>
      <c r="D719" s="105" t="s">
        <v>355</v>
      </c>
      <c r="E719" s="92">
        <v>50</v>
      </c>
      <c r="F719" s="93"/>
      <c r="G719" s="60" t="s">
        <v>1044</v>
      </c>
    </row>
    <row r="720" spans="1:7" ht="18.600000000000001" x14ac:dyDescent="0.2">
      <c r="A720" s="78" t="s">
        <v>582</v>
      </c>
      <c r="B720" s="79" t="s">
        <v>351</v>
      </c>
      <c r="C720" s="80" t="s">
        <v>358</v>
      </c>
      <c r="D720" s="105" t="s">
        <v>356</v>
      </c>
      <c r="E720" s="92">
        <v>50</v>
      </c>
      <c r="F720" s="93"/>
      <c r="G720" s="60" t="s">
        <v>1044</v>
      </c>
    </row>
    <row r="721" spans="1:7" ht="37.200000000000003" x14ac:dyDescent="0.2">
      <c r="A721" s="78" t="s">
        <v>582</v>
      </c>
      <c r="B721" s="79" t="s">
        <v>594</v>
      </c>
      <c r="C721" s="80" t="s">
        <v>579</v>
      </c>
      <c r="D721" s="105" t="s">
        <v>983</v>
      </c>
      <c r="E721" s="92">
        <v>75</v>
      </c>
      <c r="F721" s="93"/>
      <c r="G721" s="60" t="s">
        <v>1044</v>
      </c>
    </row>
    <row r="722" spans="1:7" ht="37.200000000000003" x14ac:dyDescent="0.2">
      <c r="A722" s="78" t="s">
        <v>582</v>
      </c>
      <c r="B722" s="79" t="s">
        <v>594</v>
      </c>
      <c r="C722" s="80" t="s">
        <v>580</v>
      </c>
      <c r="D722" s="105" t="s">
        <v>984</v>
      </c>
      <c r="E722" s="92">
        <v>75</v>
      </c>
      <c r="F722" s="93"/>
      <c r="G722" s="60" t="s">
        <v>1044</v>
      </c>
    </row>
    <row r="723" spans="1:7" ht="37.200000000000003" x14ac:dyDescent="0.2">
      <c r="A723" s="78" t="s">
        <v>582</v>
      </c>
      <c r="B723" s="79" t="s">
        <v>594</v>
      </c>
      <c r="C723" s="80" t="s">
        <v>357</v>
      </c>
      <c r="D723" s="105" t="s">
        <v>985</v>
      </c>
      <c r="E723" s="92">
        <v>74</v>
      </c>
      <c r="F723" s="93"/>
      <c r="G723" s="60" t="s">
        <v>1044</v>
      </c>
    </row>
    <row r="724" spans="1:7" ht="37.200000000000003" x14ac:dyDescent="0.2">
      <c r="A724" s="78" t="s">
        <v>582</v>
      </c>
      <c r="B724" s="79" t="s">
        <v>594</v>
      </c>
      <c r="C724" s="80" t="s">
        <v>208</v>
      </c>
      <c r="D724" s="105" t="s">
        <v>986</v>
      </c>
      <c r="E724" s="92">
        <v>50</v>
      </c>
      <c r="F724" s="93"/>
      <c r="G724" s="60" t="s">
        <v>1044</v>
      </c>
    </row>
    <row r="725" spans="1:7" ht="37.200000000000003" x14ac:dyDescent="0.2">
      <c r="A725" s="78" t="s">
        <v>582</v>
      </c>
      <c r="B725" s="79" t="s">
        <v>594</v>
      </c>
      <c r="C725" s="80" t="s">
        <v>358</v>
      </c>
      <c r="D725" s="105" t="s">
        <v>987</v>
      </c>
      <c r="E725" s="92">
        <v>50</v>
      </c>
      <c r="F725" s="93"/>
      <c r="G725" s="60" t="s">
        <v>1044</v>
      </c>
    </row>
    <row r="726" spans="1:7" ht="18.600000000000001" x14ac:dyDescent="0.2">
      <c r="A726" s="66" t="s">
        <v>610</v>
      </c>
      <c r="B726" s="67" t="s">
        <v>988</v>
      </c>
      <c r="C726" s="70"/>
      <c r="D726" s="56"/>
      <c r="E726" s="36"/>
      <c r="F726" s="37"/>
      <c r="G726" s="76"/>
    </row>
    <row r="727" spans="1:7" ht="18.600000000000001" x14ac:dyDescent="0.2">
      <c r="A727" s="78" t="s">
        <v>610</v>
      </c>
      <c r="B727" s="79" t="s">
        <v>606</v>
      </c>
      <c r="C727" s="80" t="s">
        <v>39</v>
      </c>
      <c r="D727" s="105" t="s">
        <v>989</v>
      </c>
      <c r="E727" s="92">
        <v>24</v>
      </c>
      <c r="F727" s="93"/>
      <c r="G727" s="75" t="s">
        <v>1044</v>
      </c>
    </row>
    <row r="728" spans="1:7" ht="18.600000000000001" x14ac:dyDescent="0.2">
      <c r="A728" s="78" t="s">
        <v>610</v>
      </c>
      <c r="B728" s="79" t="s">
        <v>606</v>
      </c>
      <c r="C728" s="80" t="s">
        <v>239</v>
      </c>
      <c r="D728" s="105" t="s">
        <v>990</v>
      </c>
      <c r="E728" s="92">
        <v>11</v>
      </c>
      <c r="F728" s="93"/>
      <c r="G728" s="75" t="s">
        <v>1044</v>
      </c>
    </row>
    <row r="729" spans="1:7" ht="18.600000000000001" x14ac:dyDescent="0.2">
      <c r="A729" s="78" t="s">
        <v>610</v>
      </c>
      <c r="B729" s="79" t="s">
        <v>606</v>
      </c>
      <c r="C729" s="80" t="s">
        <v>245</v>
      </c>
      <c r="D729" s="105" t="s">
        <v>991</v>
      </c>
      <c r="E729" s="92">
        <v>13</v>
      </c>
      <c r="F729" s="93"/>
      <c r="G729" s="75" t="s">
        <v>1044</v>
      </c>
    </row>
    <row r="730" spans="1:7" ht="18.600000000000001" x14ac:dyDescent="0.2">
      <c r="A730" s="78" t="s">
        <v>610</v>
      </c>
      <c r="B730" s="79" t="s">
        <v>612</v>
      </c>
      <c r="C730" s="80" t="s">
        <v>39</v>
      </c>
      <c r="D730" s="105" t="s">
        <v>992</v>
      </c>
      <c r="E730" s="92">
        <v>54</v>
      </c>
      <c r="F730" s="93"/>
      <c r="G730" s="75" t="s">
        <v>1044</v>
      </c>
    </row>
    <row r="731" spans="1:7" ht="18.600000000000001" x14ac:dyDescent="0.2">
      <c r="A731" s="78" t="s">
        <v>610</v>
      </c>
      <c r="B731" s="79" t="s">
        <v>629</v>
      </c>
      <c r="C731" s="80" t="s">
        <v>39</v>
      </c>
      <c r="D731" s="105" t="s">
        <v>654</v>
      </c>
      <c r="E731" s="92">
        <v>12</v>
      </c>
      <c r="F731" s="93"/>
      <c r="G731" s="75" t="s">
        <v>1044</v>
      </c>
    </row>
    <row r="732" spans="1:7" ht="18.600000000000001" x14ac:dyDescent="0.2">
      <c r="A732" s="78" t="s">
        <v>610</v>
      </c>
      <c r="B732" s="79" t="s">
        <v>629</v>
      </c>
      <c r="C732" s="80" t="s">
        <v>239</v>
      </c>
      <c r="D732" s="105" t="s">
        <v>655</v>
      </c>
      <c r="E732" s="92">
        <v>12</v>
      </c>
      <c r="F732" s="93"/>
      <c r="G732" s="75" t="s">
        <v>1044</v>
      </c>
    </row>
    <row r="733" spans="1:7" ht="18.600000000000001" x14ac:dyDescent="0.2">
      <c r="A733" s="78" t="s">
        <v>610</v>
      </c>
      <c r="B733" s="79" t="s">
        <v>656</v>
      </c>
      <c r="C733" s="80" t="s">
        <v>239</v>
      </c>
      <c r="D733" s="105" t="s">
        <v>690</v>
      </c>
      <c r="E733" s="92">
        <v>90</v>
      </c>
      <c r="F733" s="93"/>
      <c r="G733" s="75" t="s">
        <v>1044</v>
      </c>
    </row>
    <row r="734" spans="1:7" ht="18.600000000000001" x14ac:dyDescent="0.2">
      <c r="A734" s="66" t="s">
        <v>627</v>
      </c>
      <c r="B734" s="67" t="s">
        <v>993</v>
      </c>
      <c r="C734" s="70"/>
      <c r="D734" s="56"/>
      <c r="E734" s="36"/>
      <c r="F734" s="37"/>
      <c r="G734" s="76"/>
    </row>
    <row r="735" spans="1:7" ht="18.600000000000001" x14ac:dyDescent="0.2">
      <c r="A735" s="34" t="s">
        <v>627</v>
      </c>
      <c r="B735" s="30" t="s">
        <v>612</v>
      </c>
      <c r="C735" s="31" t="s">
        <v>39</v>
      </c>
      <c r="D735" s="54" t="s">
        <v>994</v>
      </c>
      <c r="E735" s="28">
        <v>124</v>
      </c>
      <c r="F735" s="29"/>
      <c r="G735" s="9" t="s">
        <v>1045</v>
      </c>
    </row>
    <row r="736" spans="1:7" ht="18.600000000000001" x14ac:dyDescent="0.2">
      <c r="A736" s="34" t="s">
        <v>627</v>
      </c>
      <c r="B736" s="30" t="s">
        <v>612</v>
      </c>
      <c r="C736" s="31" t="s">
        <v>1</v>
      </c>
      <c r="D736" s="54" t="s">
        <v>995</v>
      </c>
      <c r="E736" s="28">
        <v>126</v>
      </c>
      <c r="F736" s="29"/>
      <c r="G736" s="9" t="s">
        <v>1045</v>
      </c>
    </row>
    <row r="737" spans="1:7" ht="18.600000000000001" x14ac:dyDescent="0.2">
      <c r="A737" s="34" t="s">
        <v>627</v>
      </c>
      <c r="B737" s="30" t="s">
        <v>612</v>
      </c>
      <c r="C737" s="31" t="s">
        <v>2</v>
      </c>
      <c r="D737" s="54" t="s">
        <v>996</v>
      </c>
      <c r="E737" s="28">
        <v>133</v>
      </c>
      <c r="F737" s="29"/>
      <c r="G737" s="9" t="s">
        <v>1045</v>
      </c>
    </row>
    <row r="738" spans="1:7" ht="18.600000000000001" x14ac:dyDescent="0.2">
      <c r="A738" s="34" t="s">
        <v>627</v>
      </c>
      <c r="B738" s="30" t="s">
        <v>612</v>
      </c>
      <c r="C738" s="31" t="s">
        <v>3</v>
      </c>
      <c r="D738" s="54" t="s">
        <v>997</v>
      </c>
      <c r="E738" s="28">
        <v>129</v>
      </c>
      <c r="F738" s="29"/>
      <c r="G738" s="9" t="s">
        <v>1045</v>
      </c>
    </row>
    <row r="739" spans="1:7" ht="18.600000000000001" x14ac:dyDescent="0.2">
      <c r="A739" s="34" t="s">
        <v>627</v>
      </c>
      <c r="B739" s="30" t="s">
        <v>612</v>
      </c>
      <c r="C739" s="31" t="s">
        <v>62</v>
      </c>
      <c r="D739" s="54" t="s">
        <v>998</v>
      </c>
      <c r="E739" s="28">
        <v>107</v>
      </c>
      <c r="F739" s="29"/>
      <c r="G739" s="9" t="s">
        <v>1045</v>
      </c>
    </row>
    <row r="740" spans="1:7" ht="18.600000000000001" x14ac:dyDescent="0.2">
      <c r="A740" s="34" t="s">
        <v>627</v>
      </c>
      <c r="B740" s="30" t="s">
        <v>612</v>
      </c>
      <c r="C740" s="31" t="s">
        <v>63</v>
      </c>
      <c r="D740" s="54" t="s">
        <v>999</v>
      </c>
      <c r="E740" s="28">
        <v>100</v>
      </c>
      <c r="F740" s="29"/>
      <c r="G740" s="9" t="s">
        <v>1045</v>
      </c>
    </row>
    <row r="741" spans="1:7" ht="18.600000000000001" x14ac:dyDescent="0.2">
      <c r="A741" s="34" t="s">
        <v>627</v>
      </c>
      <c r="B741" s="30" t="s">
        <v>612</v>
      </c>
      <c r="C741" s="31" t="s">
        <v>64</v>
      </c>
      <c r="D741" s="54" t="s">
        <v>1000</v>
      </c>
      <c r="E741" s="28">
        <v>119</v>
      </c>
      <c r="F741" s="29"/>
      <c r="G741" s="9" t="s">
        <v>1045</v>
      </c>
    </row>
    <row r="742" spans="1:7" ht="18.600000000000001" x14ac:dyDescent="0.2">
      <c r="A742" s="34" t="s">
        <v>627</v>
      </c>
      <c r="B742" s="30" t="s">
        <v>612</v>
      </c>
      <c r="C742" s="31" t="s">
        <v>129</v>
      </c>
      <c r="D742" s="54" t="s">
        <v>1001</v>
      </c>
      <c r="E742" s="28">
        <v>108</v>
      </c>
      <c r="F742" s="29"/>
      <c r="G742" s="9" t="s">
        <v>1045</v>
      </c>
    </row>
    <row r="743" spans="1:7" ht="18.600000000000001" x14ac:dyDescent="0.2">
      <c r="A743" s="34" t="s">
        <v>627</v>
      </c>
      <c r="B743" s="30" t="s">
        <v>612</v>
      </c>
      <c r="C743" s="31" t="s">
        <v>131</v>
      </c>
      <c r="D743" s="54" t="s">
        <v>1002</v>
      </c>
      <c r="E743" s="28">
        <v>121</v>
      </c>
      <c r="F743" s="29"/>
      <c r="G743" s="9" t="s">
        <v>1045</v>
      </c>
    </row>
    <row r="744" spans="1:7" ht="18.600000000000001" x14ac:dyDescent="0.2">
      <c r="A744" s="34" t="s">
        <v>627</v>
      </c>
      <c r="B744" s="30" t="s">
        <v>612</v>
      </c>
      <c r="C744" s="31" t="s">
        <v>199</v>
      </c>
      <c r="D744" s="54" t="s">
        <v>1003</v>
      </c>
      <c r="E744" s="28">
        <v>146</v>
      </c>
      <c r="F744" s="29"/>
      <c r="G744" s="9" t="s">
        <v>1045</v>
      </c>
    </row>
    <row r="745" spans="1:7" ht="18.600000000000001" x14ac:dyDescent="0.2">
      <c r="A745" s="34" t="s">
        <v>627</v>
      </c>
      <c r="B745" s="30" t="s">
        <v>612</v>
      </c>
      <c r="C745" s="31" t="s">
        <v>200</v>
      </c>
      <c r="D745" s="54" t="s">
        <v>1004</v>
      </c>
      <c r="E745" s="28">
        <v>156</v>
      </c>
      <c r="F745" s="29"/>
      <c r="G745" s="9" t="s">
        <v>1045</v>
      </c>
    </row>
    <row r="746" spans="1:7" ht="18.600000000000001" x14ac:dyDescent="0.2">
      <c r="A746" s="34" t="s">
        <v>627</v>
      </c>
      <c r="B746" s="30" t="s">
        <v>612</v>
      </c>
      <c r="C746" s="31" t="s">
        <v>196</v>
      </c>
      <c r="D746" s="54" t="s">
        <v>1005</v>
      </c>
      <c r="E746" s="28">
        <v>134</v>
      </c>
      <c r="F746" s="29"/>
      <c r="G746" s="9" t="s">
        <v>1045</v>
      </c>
    </row>
    <row r="747" spans="1:7" ht="18.600000000000001" x14ac:dyDescent="0.2">
      <c r="A747" s="34" t="s">
        <v>627</v>
      </c>
      <c r="B747" s="30" t="s">
        <v>612</v>
      </c>
      <c r="C747" s="31" t="s">
        <v>46</v>
      </c>
      <c r="D747" s="54" t="s">
        <v>1006</v>
      </c>
      <c r="E747" s="28">
        <v>114</v>
      </c>
      <c r="F747" s="29"/>
      <c r="G747" s="9" t="s">
        <v>1045</v>
      </c>
    </row>
    <row r="748" spans="1:7" ht="18.600000000000001" x14ac:dyDescent="0.2">
      <c r="A748" s="34" t="s">
        <v>627</v>
      </c>
      <c r="B748" s="30" t="s">
        <v>612</v>
      </c>
      <c r="C748" s="31" t="s">
        <v>197</v>
      </c>
      <c r="D748" s="54" t="s">
        <v>1007</v>
      </c>
      <c r="E748" s="28">
        <v>114</v>
      </c>
      <c r="F748" s="29"/>
      <c r="G748" s="9" t="s">
        <v>1045</v>
      </c>
    </row>
    <row r="749" spans="1:7" ht="18.600000000000001" x14ac:dyDescent="0.2">
      <c r="A749" s="34" t="s">
        <v>627</v>
      </c>
      <c r="B749" s="30" t="s">
        <v>612</v>
      </c>
      <c r="C749" s="31" t="s">
        <v>198</v>
      </c>
      <c r="D749" s="54" t="s">
        <v>1008</v>
      </c>
      <c r="E749" s="28">
        <v>130</v>
      </c>
      <c r="F749" s="29"/>
      <c r="G749" s="9" t="s">
        <v>1045</v>
      </c>
    </row>
    <row r="750" spans="1:7" ht="18.600000000000001" x14ac:dyDescent="0.2">
      <c r="A750" s="34" t="s">
        <v>627</v>
      </c>
      <c r="B750" s="30" t="s">
        <v>629</v>
      </c>
      <c r="C750" s="31" t="s">
        <v>39</v>
      </c>
      <c r="D750" s="54" t="s">
        <v>1009</v>
      </c>
      <c r="E750" s="28">
        <v>185</v>
      </c>
      <c r="F750" s="29"/>
      <c r="G750" s="9" t="s">
        <v>1045</v>
      </c>
    </row>
    <row r="751" spans="1:7" ht="18.600000000000001" x14ac:dyDescent="0.2">
      <c r="A751" s="34" t="s">
        <v>627</v>
      </c>
      <c r="B751" s="30" t="s">
        <v>629</v>
      </c>
      <c r="C751" s="31" t="s">
        <v>1</v>
      </c>
      <c r="D751" s="54" t="s">
        <v>1010</v>
      </c>
      <c r="E751" s="28">
        <v>143</v>
      </c>
      <c r="F751" s="29"/>
      <c r="G751" s="9" t="s">
        <v>1045</v>
      </c>
    </row>
    <row r="752" spans="1:7" ht="18.600000000000001" x14ac:dyDescent="0.2">
      <c r="A752" s="34" t="s">
        <v>627</v>
      </c>
      <c r="B752" s="30" t="s">
        <v>629</v>
      </c>
      <c r="C752" s="31" t="s">
        <v>2</v>
      </c>
      <c r="D752" s="54" t="s">
        <v>1011</v>
      </c>
      <c r="E752" s="28">
        <v>144</v>
      </c>
      <c r="F752" s="29"/>
      <c r="G752" s="9" t="s">
        <v>1045</v>
      </c>
    </row>
    <row r="753" spans="1:7" ht="18.600000000000001" x14ac:dyDescent="0.2">
      <c r="A753" s="34" t="s">
        <v>627</v>
      </c>
      <c r="B753" s="30" t="s">
        <v>629</v>
      </c>
      <c r="C753" s="31" t="s">
        <v>3</v>
      </c>
      <c r="D753" s="54" t="s">
        <v>1012</v>
      </c>
      <c r="E753" s="28">
        <v>132</v>
      </c>
      <c r="F753" s="29"/>
      <c r="G753" s="9" t="s">
        <v>1045</v>
      </c>
    </row>
    <row r="754" spans="1:7" ht="18.600000000000001" x14ac:dyDescent="0.2">
      <c r="A754" s="34" t="s">
        <v>627</v>
      </c>
      <c r="B754" s="30" t="s">
        <v>629</v>
      </c>
      <c r="C754" s="31" t="s">
        <v>62</v>
      </c>
      <c r="D754" s="54" t="s">
        <v>1013</v>
      </c>
      <c r="E754" s="28">
        <v>142</v>
      </c>
      <c r="F754" s="29"/>
      <c r="G754" s="9" t="s">
        <v>1045</v>
      </c>
    </row>
    <row r="755" spans="1:7" ht="18.600000000000001" x14ac:dyDescent="0.2">
      <c r="A755" s="34" t="s">
        <v>627</v>
      </c>
      <c r="B755" s="30" t="s">
        <v>629</v>
      </c>
      <c r="C755" s="31" t="s">
        <v>63</v>
      </c>
      <c r="D755" s="54" t="s">
        <v>1014</v>
      </c>
      <c r="E755" s="28">
        <v>112</v>
      </c>
      <c r="F755" s="29"/>
      <c r="G755" s="9" t="s">
        <v>1045</v>
      </c>
    </row>
    <row r="756" spans="1:7" ht="18.600000000000001" x14ac:dyDescent="0.2">
      <c r="A756" s="34" t="s">
        <v>627</v>
      </c>
      <c r="B756" s="30" t="s">
        <v>629</v>
      </c>
      <c r="C756" s="31" t="s">
        <v>64</v>
      </c>
      <c r="D756" s="54" t="s">
        <v>1015</v>
      </c>
      <c r="E756" s="28">
        <v>103</v>
      </c>
      <c r="F756" s="29"/>
      <c r="G756" s="9" t="s">
        <v>1045</v>
      </c>
    </row>
    <row r="757" spans="1:7" ht="18.600000000000001" x14ac:dyDescent="0.2">
      <c r="A757" s="34" t="s">
        <v>627</v>
      </c>
      <c r="B757" s="30" t="s">
        <v>629</v>
      </c>
      <c r="C757" s="31" t="s">
        <v>129</v>
      </c>
      <c r="D757" s="54" t="s">
        <v>1016</v>
      </c>
      <c r="E757" s="28">
        <v>149</v>
      </c>
      <c r="F757" s="29"/>
      <c r="G757" s="9" t="s">
        <v>1045</v>
      </c>
    </row>
    <row r="758" spans="1:7" ht="18.600000000000001" x14ac:dyDescent="0.2">
      <c r="A758" s="34" t="s">
        <v>627</v>
      </c>
      <c r="B758" s="30" t="s">
        <v>629</v>
      </c>
      <c r="C758" s="31" t="s">
        <v>131</v>
      </c>
      <c r="D758" s="54" t="s">
        <v>1017</v>
      </c>
      <c r="E758" s="28">
        <v>82</v>
      </c>
      <c r="F758" s="29"/>
      <c r="G758" s="9" t="s">
        <v>1045</v>
      </c>
    </row>
    <row r="759" spans="1:7" ht="18.600000000000001" x14ac:dyDescent="0.2">
      <c r="A759" s="34" t="s">
        <v>627</v>
      </c>
      <c r="B759" s="30" t="s">
        <v>629</v>
      </c>
      <c r="C759" s="31" t="s">
        <v>199</v>
      </c>
      <c r="D759" s="54" t="s">
        <v>1018</v>
      </c>
      <c r="E759" s="28">
        <v>145</v>
      </c>
      <c r="F759" s="29"/>
      <c r="G759" s="9" t="s">
        <v>1045</v>
      </c>
    </row>
    <row r="760" spans="1:7" ht="18.600000000000001" x14ac:dyDescent="0.2">
      <c r="A760" s="34" t="s">
        <v>626</v>
      </c>
      <c r="B760" s="30" t="s">
        <v>666</v>
      </c>
      <c r="C760" s="31" t="s">
        <v>9</v>
      </c>
      <c r="D760" s="54" t="s">
        <v>1019</v>
      </c>
      <c r="E760" s="28">
        <v>153</v>
      </c>
      <c r="F760" s="29"/>
      <c r="G760" s="9" t="s">
        <v>1045</v>
      </c>
    </row>
    <row r="761" spans="1:7" ht="18.600000000000001" x14ac:dyDescent="0.2">
      <c r="A761" s="34" t="s">
        <v>626</v>
      </c>
      <c r="B761" s="30" t="s">
        <v>666</v>
      </c>
      <c r="C761" s="31" t="s">
        <v>1</v>
      </c>
      <c r="D761" s="54" t="s">
        <v>1020</v>
      </c>
      <c r="E761" s="28">
        <v>120</v>
      </c>
      <c r="F761" s="29"/>
      <c r="G761" s="9" t="s">
        <v>1045</v>
      </c>
    </row>
    <row r="762" spans="1:7" ht="18.600000000000001" x14ac:dyDescent="0.2">
      <c r="A762" s="34" t="s">
        <v>626</v>
      </c>
      <c r="B762" s="30" t="s">
        <v>666</v>
      </c>
      <c r="C762" s="31" t="s">
        <v>2</v>
      </c>
      <c r="D762" s="54" t="s">
        <v>1021</v>
      </c>
      <c r="E762" s="28">
        <v>142</v>
      </c>
      <c r="F762" s="29"/>
      <c r="G762" s="9" t="s">
        <v>1045</v>
      </c>
    </row>
    <row r="763" spans="1:7" ht="18.600000000000001" x14ac:dyDescent="0.2">
      <c r="A763" s="34" t="s">
        <v>626</v>
      </c>
      <c r="B763" s="30" t="s">
        <v>666</v>
      </c>
      <c r="C763" s="31" t="s">
        <v>3</v>
      </c>
      <c r="D763" s="54" t="s">
        <v>1022</v>
      </c>
      <c r="E763" s="28">
        <v>91</v>
      </c>
      <c r="F763" s="29"/>
      <c r="G763" s="9" t="s">
        <v>1045</v>
      </c>
    </row>
    <row r="764" spans="1:7" ht="18.600000000000001" x14ac:dyDescent="0.2">
      <c r="A764" s="34" t="s">
        <v>626</v>
      </c>
      <c r="B764" s="30" t="s">
        <v>666</v>
      </c>
      <c r="C764" s="31" t="s">
        <v>62</v>
      </c>
      <c r="D764" s="54" t="s">
        <v>1023</v>
      </c>
      <c r="E764" s="28">
        <v>119</v>
      </c>
      <c r="F764" s="29"/>
      <c r="G764" s="9" t="s">
        <v>1045</v>
      </c>
    </row>
    <row r="765" spans="1:7" ht="18.600000000000001" x14ac:dyDescent="0.2">
      <c r="A765" s="34" t="s">
        <v>626</v>
      </c>
      <c r="B765" s="30" t="s">
        <v>666</v>
      </c>
      <c r="C765" s="31" t="s">
        <v>63</v>
      </c>
      <c r="D765" s="54" t="s">
        <v>1024</v>
      </c>
      <c r="E765" s="28">
        <v>91</v>
      </c>
      <c r="F765" s="29"/>
      <c r="G765" s="9" t="s">
        <v>1045</v>
      </c>
    </row>
    <row r="766" spans="1:7" ht="18.600000000000001" x14ac:dyDescent="0.2">
      <c r="A766" s="34" t="s">
        <v>626</v>
      </c>
      <c r="B766" s="30" t="s">
        <v>1025</v>
      </c>
      <c r="C766" s="31" t="s">
        <v>39</v>
      </c>
      <c r="D766" s="54" t="s">
        <v>1026</v>
      </c>
      <c r="E766" s="28">
        <v>112</v>
      </c>
      <c r="F766" s="29"/>
      <c r="G766" s="9" t="s">
        <v>1045</v>
      </c>
    </row>
    <row r="767" spans="1:7" ht="18.600000000000001" x14ac:dyDescent="0.2">
      <c r="A767" s="34" t="s">
        <v>626</v>
      </c>
      <c r="B767" s="30" t="s">
        <v>1025</v>
      </c>
      <c r="C767" s="31" t="s">
        <v>1</v>
      </c>
      <c r="D767" s="54" t="s">
        <v>1027</v>
      </c>
      <c r="E767" s="49">
        <v>115</v>
      </c>
      <c r="F767" s="29"/>
      <c r="G767" s="9" t="s">
        <v>1045</v>
      </c>
    </row>
    <row r="768" spans="1:7" ht="18.600000000000001" x14ac:dyDescent="0.2">
      <c r="A768" s="34" t="s">
        <v>626</v>
      </c>
      <c r="B768" s="30" t="s">
        <v>1025</v>
      </c>
      <c r="C768" s="31" t="s">
        <v>2</v>
      </c>
      <c r="D768" s="54" t="s">
        <v>1028</v>
      </c>
      <c r="E768" s="49">
        <v>116</v>
      </c>
      <c r="F768" s="29"/>
      <c r="G768" s="9" t="s">
        <v>1045</v>
      </c>
    </row>
    <row r="769" spans="1:7" ht="18.600000000000001" x14ac:dyDescent="0.2">
      <c r="A769" s="34" t="s">
        <v>626</v>
      </c>
      <c r="B769" s="30" t="s">
        <v>1025</v>
      </c>
      <c r="C769" s="31" t="s">
        <v>3</v>
      </c>
      <c r="D769" s="54" t="s">
        <v>1029</v>
      </c>
      <c r="E769" s="49">
        <v>74</v>
      </c>
      <c r="F769" s="29"/>
      <c r="G769" s="9" t="s">
        <v>1045</v>
      </c>
    </row>
    <row r="770" spans="1:7" ht="18.600000000000001" x14ac:dyDescent="0.2">
      <c r="A770" s="34" t="s">
        <v>626</v>
      </c>
      <c r="B770" s="30" t="s">
        <v>1025</v>
      </c>
      <c r="C770" s="31" t="s">
        <v>62</v>
      </c>
      <c r="D770" s="54" t="s">
        <v>1030</v>
      </c>
      <c r="E770" s="49">
        <v>100</v>
      </c>
      <c r="F770" s="29"/>
      <c r="G770" s="9" t="s">
        <v>1045</v>
      </c>
    </row>
    <row r="771" spans="1:7" ht="18.600000000000001" x14ac:dyDescent="0.2">
      <c r="A771" s="34" t="s">
        <v>626</v>
      </c>
      <c r="B771" s="30" t="s">
        <v>1025</v>
      </c>
      <c r="C771" s="31" t="s">
        <v>63</v>
      </c>
      <c r="D771" s="54" t="s">
        <v>1031</v>
      </c>
      <c r="E771" s="49">
        <v>109</v>
      </c>
      <c r="F771" s="29"/>
      <c r="G771" s="9" t="s">
        <v>1045</v>
      </c>
    </row>
    <row r="772" spans="1:7" ht="18.600000000000001" x14ac:dyDescent="0.2">
      <c r="A772" s="34" t="s">
        <v>626</v>
      </c>
      <c r="B772" s="30" t="s">
        <v>699</v>
      </c>
      <c r="C772" s="31" t="s">
        <v>39</v>
      </c>
      <c r="D772" s="54" t="s">
        <v>1032</v>
      </c>
      <c r="E772" s="28">
        <v>113</v>
      </c>
      <c r="F772" s="29"/>
      <c r="G772" s="9" t="s">
        <v>1045</v>
      </c>
    </row>
    <row r="773" spans="1:7" ht="18.600000000000001" x14ac:dyDescent="0.2">
      <c r="A773" s="34" t="s">
        <v>626</v>
      </c>
      <c r="B773" s="30" t="s">
        <v>699</v>
      </c>
      <c r="C773" s="31" t="s">
        <v>1</v>
      </c>
      <c r="D773" s="54" t="s">
        <v>1033</v>
      </c>
      <c r="E773" s="28">
        <v>128</v>
      </c>
      <c r="F773" s="29"/>
      <c r="G773" s="9" t="s">
        <v>1045</v>
      </c>
    </row>
    <row r="774" spans="1:7" ht="18.600000000000001" x14ac:dyDescent="0.2">
      <c r="A774" s="34" t="s">
        <v>626</v>
      </c>
      <c r="B774" s="30" t="s">
        <v>699</v>
      </c>
      <c r="C774" s="31" t="s">
        <v>2</v>
      </c>
      <c r="D774" s="54" t="s">
        <v>1034</v>
      </c>
      <c r="E774" s="28">
        <v>91</v>
      </c>
      <c r="F774" s="29"/>
      <c r="G774" s="9" t="s">
        <v>1045</v>
      </c>
    </row>
    <row r="775" spans="1:7" ht="18.600000000000001" x14ac:dyDescent="0.2">
      <c r="A775" s="34" t="s">
        <v>626</v>
      </c>
      <c r="B775" s="30" t="s">
        <v>699</v>
      </c>
      <c r="C775" s="31" t="s">
        <v>3</v>
      </c>
      <c r="D775" s="54" t="s">
        <v>1035</v>
      </c>
      <c r="E775" s="28">
        <v>212</v>
      </c>
      <c r="F775" s="29"/>
      <c r="G775" s="9" t="s">
        <v>1045</v>
      </c>
    </row>
    <row r="776" spans="1:7" ht="18.600000000000001" x14ac:dyDescent="0.2">
      <c r="A776" s="34" t="s">
        <v>626</v>
      </c>
      <c r="B776" s="30" t="s">
        <v>699</v>
      </c>
      <c r="C776" s="31" t="s">
        <v>62</v>
      </c>
      <c r="D776" s="54" t="s">
        <v>1036</v>
      </c>
      <c r="E776" s="28">
        <v>118</v>
      </c>
      <c r="F776" s="29"/>
      <c r="G776" s="9" t="s">
        <v>1045</v>
      </c>
    </row>
    <row r="777" spans="1:7" ht="18.600000000000001" x14ac:dyDescent="0.2">
      <c r="A777" s="34" t="s">
        <v>626</v>
      </c>
      <c r="B777" s="30" t="s">
        <v>699</v>
      </c>
      <c r="C777" s="31" t="s">
        <v>63</v>
      </c>
      <c r="D777" s="54" t="s">
        <v>1037</v>
      </c>
      <c r="E777" s="28">
        <v>118</v>
      </c>
      <c r="F777" s="29"/>
      <c r="G777" s="9" t="s">
        <v>1045</v>
      </c>
    </row>
    <row r="778" spans="1:7" ht="18.600000000000001" x14ac:dyDescent="0.2">
      <c r="A778" s="34" t="s">
        <v>626</v>
      </c>
      <c r="B778" s="30" t="s">
        <v>699</v>
      </c>
      <c r="C778" s="31" t="s">
        <v>64</v>
      </c>
      <c r="D778" s="54" t="s">
        <v>1038</v>
      </c>
      <c r="E778" s="28">
        <v>81</v>
      </c>
      <c r="F778" s="29"/>
      <c r="G778" s="9" t="s">
        <v>1045</v>
      </c>
    </row>
    <row r="779" spans="1:7" ht="18.600000000000001" x14ac:dyDescent="0.2">
      <c r="A779" s="34" t="s">
        <v>626</v>
      </c>
      <c r="B779" s="30" t="s">
        <v>699</v>
      </c>
      <c r="C779" s="31" t="s">
        <v>129</v>
      </c>
      <c r="D779" s="54" t="s">
        <v>1039</v>
      </c>
      <c r="E779" s="28">
        <v>110</v>
      </c>
      <c r="F779" s="29"/>
      <c r="G779" s="9" t="s">
        <v>1045</v>
      </c>
    </row>
    <row r="780" spans="1:7" ht="18.600000000000001" x14ac:dyDescent="0.2">
      <c r="A780" s="34" t="s">
        <v>626</v>
      </c>
      <c r="B780" s="30" t="s">
        <v>699</v>
      </c>
      <c r="C780" s="31" t="s">
        <v>131</v>
      </c>
      <c r="D780" s="54" t="s">
        <v>1040</v>
      </c>
      <c r="E780" s="28">
        <v>115</v>
      </c>
      <c r="F780" s="29"/>
      <c r="G780" s="9" t="s">
        <v>1045</v>
      </c>
    </row>
    <row r="781" spans="1:7" ht="23.4" x14ac:dyDescent="0.2">
      <c r="D781" s="12" ph="1"/>
      <c r="E781" s="10" ph="1"/>
    </row>
    <row r="782" spans="1:7" ht="23.4" x14ac:dyDescent="0.2">
      <c r="D782" s="12" ph="1"/>
      <c r="E782" s="10" ph="1"/>
    </row>
    <row r="783" spans="1:7" ht="23.4" x14ac:dyDescent="0.2">
      <c r="D783" s="12" ph="1"/>
      <c r="E783" s="10" ph="1"/>
    </row>
    <row r="784" spans="1:7" ht="23.4" x14ac:dyDescent="0.2">
      <c r="D784" s="12" ph="1"/>
      <c r="E784" s="10" ph="1"/>
    </row>
    <row r="785" spans="4:5" ht="23.4" x14ac:dyDescent="0.2">
      <c r="D785" s="12" ph="1"/>
      <c r="E785" s="10" ph="1"/>
    </row>
    <row r="786" spans="4:5" ht="23.4" x14ac:dyDescent="0.2">
      <c r="D786" s="12" ph="1"/>
      <c r="E786" s="10" ph="1"/>
    </row>
    <row r="787" spans="4:5" ht="23.4" x14ac:dyDescent="0.2">
      <c r="D787" s="12" ph="1"/>
      <c r="E787" s="10" ph="1"/>
    </row>
    <row r="788" spans="4:5" ht="23.4" x14ac:dyDescent="0.2">
      <c r="D788" s="12" ph="1"/>
      <c r="E788" s="10" ph="1"/>
    </row>
    <row r="789" spans="4:5" ht="23.4" x14ac:dyDescent="0.2">
      <c r="D789" s="12" ph="1"/>
      <c r="E789" s="10" ph="1"/>
    </row>
    <row r="790" spans="4:5" ht="23.4" x14ac:dyDescent="0.2">
      <c r="D790" s="12" ph="1"/>
      <c r="E790" s="10" ph="1"/>
    </row>
    <row r="791" spans="4:5" ht="23.4" x14ac:dyDescent="0.2">
      <c r="D791" s="12" ph="1"/>
      <c r="E791" s="10" ph="1"/>
    </row>
    <row r="792" spans="4:5" ht="23.4" x14ac:dyDescent="0.2">
      <c r="D792" s="12" ph="1"/>
      <c r="E792" s="10" ph="1"/>
    </row>
    <row r="793" spans="4:5" ht="23.4" x14ac:dyDescent="0.2">
      <c r="D793" s="12" ph="1"/>
      <c r="E793" s="10" ph="1"/>
    </row>
    <row r="794" spans="4:5" ht="23.4" x14ac:dyDescent="0.2">
      <c r="D794" s="12" ph="1"/>
      <c r="E794" s="10" ph="1"/>
    </row>
    <row r="795" spans="4:5" ht="23.4" x14ac:dyDescent="0.2">
      <c r="D795" s="12" ph="1"/>
      <c r="E795" s="10" ph="1"/>
    </row>
    <row r="796" spans="4:5" ht="23.4" x14ac:dyDescent="0.2">
      <c r="D796" s="12" ph="1"/>
      <c r="E796" s="10" ph="1"/>
    </row>
    <row r="797" spans="4:5" ht="23.4" x14ac:dyDescent="0.2">
      <c r="D797" s="12" ph="1"/>
      <c r="E797" s="10" ph="1"/>
    </row>
    <row r="798" spans="4:5" ht="23.4" x14ac:dyDescent="0.2">
      <c r="D798" s="12" ph="1"/>
      <c r="E798" s="10" ph="1"/>
    </row>
    <row r="799" spans="4:5" ht="23.4" x14ac:dyDescent="0.2">
      <c r="D799" s="12" ph="1"/>
      <c r="E799" s="10" ph="1"/>
    </row>
    <row r="800" spans="4:5" ht="23.4" x14ac:dyDescent="0.2">
      <c r="D800" s="12" ph="1"/>
      <c r="E800" s="10" ph="1"/>
    </row>
    <row r="801" spans="4:5" ht="23.4" x14ac:dyDescent="0.2">
      <c r="D801" s="12" ph="1"/>
      <c r="E801" s="10" ph="1"/>
    </row>
    <row r="802" spans="4:5" ht="23.4" x14ac:dyDescent="0.2">
      <c r="D802" s="12" ph="1"/>
      <c r="E802" s="10" ph="1"/>
    </row>
    <row r="803" spans="4:5" ht="23.4" x14ac:dyDescent="0.2">
      <c r="D803" s="12" ph="1"/>
      <c r="E803" s="10" ph="1"/>
    </row>
    <row r="804" spans="4:5" ht="23.4" x14ac:dyDescent="0.2">
      <c r="D804" s="12" ph="1"/>
      <c r="E804" s="10" ph="1"/>
    </row>
    <row r="805" spans="4:5" ht="23.4" x14ac:dyDescent="0.2">
      <c r="D805" s="12" ph="1"/>
      <c r="E805" s="10" ph="1"/>
    </row>
    <row r="806" spans="4:5" ht="23.4" x14ac:dyDescent="0.2">
      <c r="D806" s="12" ph="1"/>
      <c r="E806" s="10" ph="1"/>
    </row>
    <row r="807" spans="4:5" ht="23.4" x14ac:dyDescent="0.2">
      <c r="D807" s="12" ph="1"/>
      <c r="E807" s="10" ph="1"/>
    </row>
    <row r="808" spans="4:5" ht="23.4" x14ac:dyDescent="0.2">
      <c r="D808" s="12" ph="1"/>
      <c r="E808" s="10" ph="1"/>
    </row>
    <row r="809" spans="4:5" ht="23.4" x14ac:dyDescent="0.2">
      <c r="D809" s="12" ph="1"/>
      <c r="E809" s="10" ph="1"/>
    </row>
    <row r="810" spans="4:5" ht="23.4" x14ac:dyDescent="0.2">
      <c r="D810" s="12" ph="1"/>
      <c r="E810" s="10" ph="1"/>
    </row>
    <row r="811" spans="4:5" ht="23.4" x14ac:dyDescent="0.2">
      <c r="D811" s="12" ph="1"/>
      <c r="E811" s="10" ph="1"/>
    </row>
    <row r="812" spans="4:5" ht="23.4" x14ac:dyDescent="0.2">
      <c r="D812" s="12" ph="1"/>
      <c r="E812" s="10" ph="1"/>
    </row>
    <row r="813" spans="4:5" ht="23.4" x14ac:dyDescent="0.2">
      <c r="D813" s="12" ph="1"/>
      <c r="E813" s="10" ph="1"/>
    </row>
    <row r="814" spans="4:5" ht="23.4" x14ac:dyDescent="0.2">
      <c r="D814" s="12" ph="1"/>
      <c r="E814" s="10" ph="1"/>
    </row>
    <row r="815" spans="4:5" ht="23.4" x14ac:dyDescent="0.2">
      <c r="D815" s="12" ph="1"/>
      <c r="E815" s="10" ph="1"/>
    </row>
    <row r="816" spans="4:5" ht="23.4" x14ac:dyDescent="0.2">
      <c r="D816" s="12" ph="1"/>
      <c r="E816" s="10" ph="1"/>
    </row>
    <row r="817" spans="4:5" ht="23.4" x14ac:dyDescent="0.2">
      <c r="D817" s="12" ph="1"/>
      <c r="E817" s="10" ph="1"/>
    </row>
    <row r="818" spans="4:5" ht="23.4" x14ac:dyDescent="0.2">
      <c r="D818" s="12" ph="1"/>
      <c r="E818" s="10" ph="1"/>
    </row>
    <row r="819" spans="4:5" ht="23.4" x14ac:dyDescent="0.2">
      <c r="D819" s="12" ph="1"/>
      <c r="E819" s="10" ph="1"/>
    </row>
    <row r="820" spans="4:5" ht="23.4" x14ac:dyDescent="0.2">
      <c r="D820" s="12" ph="1"/>
      <c r="E820" s="10" ph="1"/>
    </row>
    <row r="821" spans="4:5" ht="23.4" x14ac:dyDescent="0.2">
      <c r="D821" s="12" ph="1"/>
      <c r="E821" s="10" ph="1"/>
    </row>
    <row r="822" spans="4:5" ht="23.4" x14ac:dyDescent="0.2">
      <c r="D822" s="12" ph="1"/>
      <c r="E822" s="10" ph="1"/>
    </row>
    <row r="823" spans="4:5" ht="23.4" x14ac:dyDescent="0.2">
      <c r="D823" s="12" ph="1"/>
      <c r="E823" s="10" ph="1"/>
    </row>
    <row r="824" spans="4:5" ht="23.4" x14ac:dyDescent="0.2">
      <c r="D824" s="12" ph="1"/>
      <c r="E824" s="10" ph="1"/>
    </row>
    <row r="825" spans="4:5" ht="23.4" x14ac:dyDescent="0.2">
      <c r="D825" s="12" ph="1"/>
      <c r="E825" s="10" ph="1"/>
    </row>
    <row r="826" spans="4:5" ht="23.4" x14ac:dyDescent="0.2">
      <c r="D826" s="12" ph="1"/>
      <c r="E826" s="10" ph="1"/>
    </row>
    <row r="827" spans="4:5" ht="23.4" x14ac:dyDescent="0.2">
      <c r="D827" s="12" ph="1"/>
      <c r="E827" s="10" ph="1"/>
    </row>
    <row r="828" spans="4:5" ht="23.4" x14ac:dyDescent="0.2">
      <c r="D828" s="12" ph="1"/>
      <c r="E828" s="10" ph="1"/>
    </row>
    <row r="829" spans="4:5" ht="23.4" x14ac:dyDescent="0.2">
      <c r="D829" s="12" ph="1"/>
      <c r="E829" s="10" ph="1"/>
    </row>
    <row r="830" spans="4:5" ht="23.4" x14ac:dyDescent="0.2">
      <c r="D830" s="12" ph="1"/>
      <c r="E830" s="10" ph="1"/>
    </row>
    <row r="831" spans="4:5" ht="23.4" x14ac:dyDescent="0.2">
      <c r="D831" s="12" ph="1"/>
      <c r="E831" s="10" ph="1"/>
    </row>
    <row r="832" spans="4:5" ht="23.4" x14ac:dyDescent="0.2">
      <c r="D832" s="12" ph="1"/>
      <c r="E832" s="10" ph="1"/>
    </row>
    <row r="833" spans="4:5" ht="23.4" x14ac:dyDescent="0.2">
      <c r="D833" s="12" ph="1"/>
      <c r="E833" s="10" ph="1"/>
    </row>
    <row r="834" spans="4:5" ht="23.4" x14ac:dyDescent="0.2">
      <c r="D834" s="12" ph="1"/>
      <c r="E834" s="10" ph="1"/>
    </row>
    <row r="835" spans="4:5" ht="23.4" x14ac:dyDescent="0.2">
      <c r="D835" s="12" ph="1"/>
      <c r="E835" s="10" ph="1"/>
    </row>
    <row r="836" spans="4:5" ht="23.4" x14ac:dyDescent="0.2">
      <c r="D836" s="12" ph="1"/>
      <c r="E836" s="10" ph="1"/>
    </row>
    <row r="837" spans="4:5" ht="23.4" x14ac:dyDescent="0.2">
      <c r="D837" s="12" ph="1"/>
      <c r="E837" s="10" ph="1"/>
    </row>
    <row r="838" spans="4:5" ht="23.4" x14ac:dyDescent="0.2">
      <c r="D838" s="12" ph="1"/>
      <c r="E838" s="10" ph="1"/>
    </row>
    <row r="839" spans="4:5" ht="23.4" x14ac:dyDescent="0.2">
      <c r="D839" s="12" ph="1"/>
      <c r="E839" s="10" ph="1"/>
    </row>
    <row r="840" spans="4:5" ht="23.4" x14ac:dyDescent="0.2">
      <c r="D840" s="12" ph="1"/>
      <c r="E840" s="10" ph="1"/>
    </row>
    <row r="841" spans="4:5" ht="23.4" x14ac:dyDescent="0.2">
      <c r="D841" s="12" ph="1"/>
      <c r="E841" s="10" ph="1"/>
    </row>
    <row r="842" spans="4:5" ht="23.4" x14ac:dyDescent="0.2">
      <c r="D842" s="12" ph="1"/>
      <c r="E842" s="10" ph="1"/>
    </row>
    <row r="843" spans="4:5" ht="23.4" x14ac:dyDescent="0.2">
      <c r="D843" s="12" ph="1"/>
      <c r="E843" s="10" ph="1"/>
    </row>
    <row r="844" spans="4:5" ht="23.4" x14ac:dyDescent="0.2">
      <c r="D844" s="12" ph="1"/>
      <c r="E844" s="10" ph="1"/>
    </row>
    <row r="845" spans="4:5" ht="23.4" x14ac:dyDescent="0.2">
      <c r="D845" s="12" ph="1"/>
      <c r="E845" s="10" ph="1"/>
    </row>
    <row r="846" spans="4:5" ht="23.4" x14ac:dyDescent="0.2">
      <c r="D846" s="12" ph="1"/>
      <c r="E846" s="10" ph="1"/>
    </row>
    <row r="847" spans="4:5" ht="23.4" x14ac:dyDescent="0.2">
      <c r="D847" s="12" ph="1"/>
      <c r="E847" s="10" ph="1"/>
    </row>
    <row r="848" spans="4:5" ht="23.4" x14ac:dyDescent="0.2">
      <c r="D848" s="12" ph="1"/>
      <c r="E848" s="10" ph="1"/>
    </row>
    <row r="849" spans="4:5" ht="23.4" x14ac:dyDescent="0.2">
      <c r="D849" s="12" ph="1"/>
      <c r="E849" s="10" ph="1"/>
    </row>
    <row r="850" spans="4:5" ht="23.4" x14ac:dyDescent="0.2">
      <c r="D850" s="12" ph="1"/>
      <c r="E850" s="10" ph="1"/>
    </row>
    <row r="851" spans="4:5" ht="23.4" x14ac:dyDescent="0.2">
      <c r="D851" s="12" ph="1"/>
      <c r="E851" s="10" ph="1"/>
    </row>
    <row r="852" spans="4:5" ht="23.4" x14ac:dyDescent="0.2">
      <c r="D852" s="12" ph="1"/>
      <c r="E852" s="10" ph="1"/>
    </row>
    <row r="853" spans="4:5" ht="23.4" x14ac:dyDescent="0.2">
      <c r="D853" s="12" ph="1"/>
      <c r="E853" s="10" ph="1"/>
    </row>
    <row r="854" spans="4:5" ht="23.4" x14ac:dyDescent="0.2">
      <c r="D854" s="12" ph="1"/>
      <c r="E854" s="10" ph="1"/>
    </row>
    <row r="855" spans="4:5" ht="23.4" x14ac:dyDescent="0.2">
      <c r="D855" s="12" ph="1"/>
      <c r="E855" s="10" ph="1"/>
    </row>
    <row r="856" spans="4:5" ht="23.4" x14ac:dyDescent="0.2">
      <c r="D856" s="12" ph="1"/>
      <c r="E856" s="10" ph="1"/>
    </row>
    <row r="857" spans="4:5" ht="23.4" x14ac:dyDescent="0.2">
      <c r="D857" s="12" ph="1"/>
      <c r="E857" s="10" ph="1"/>
    </row>
    <row r="858" spans="4:5" ht="23.4" x14ac:dyDescent="0.2">
      <c r="D858" s="12" ph="1"/>
      <c r="E858" s="10" ph="1"/>
    </row>
    <row r="859" spans="4:5" ht="23.4" x14ac:dyDescent="0.2">
      <c r="D859" s="12" ph="1"/>
      <c r="E859" s="10" ph="1"/>
    </row>
    <row r="860" spans="4:5" ht="23.4" x14ac:dyDescent="0.2">
      <c r="D860" s="12" ph="1"/>
      <c r="E860" s="10" ph="1"/>
    </row>
    <row r="861" spans="4:5" ht="23.4" x14ac:dyDescent="0.2">
      <c r="D861" s="12" ph="1"/>
      <c r="E861" s="10" ph="1"/>
    </row>
    <row r="862" spans="4:5" ht="23.4" x14ac:dyDescent="0.2">
      <c r="D862" s="12" ph="1"/>
      <c r="E862" s="10" ph="1"/>
    </row>
    <row r="863" spans="4:5" ht="23.4" x14ac:dyDescent="0.2">
      <c r="D863" s="12" ph="1"/>
      <c r="E863" s="10" ph="1"/>
    </row>
    <row r="864" spans="4:5" ht="23.4" x14ac:dyDescent="0.2">
      <c r="D864" s="12" ph="1"/>
      <c r="E864" s="10" ph="1"/>
    </row>
    <row r="865" spans="4:5" ht="23.4" x14ac:dyDescent="0.2">
      <c r="D865" s="12" ph="1"/>
      <c r="E865" s="10" ph="1"/>
    </row>
    <row r="866" spans="4:5" ht="23.4" x14ac:dyDescent="0.2">
      <c r="D866" s="12" ph="1"/>
      <c r="E866" s="10" ph="1"/>
    </row>
    <row r="867" spans="4:5" ht="23.4" x14ac:dyDescent="0.2">
      <c r="D867" s="12" ph="1"/>
      <c r="E867" s="10" ph="1"/>
    </row>
    <row r="868" spans="4:5" ht="23.4" x14ac:dyDescent="0.2">
      <c r="D868" s="12" ph="1"/>
      <c r="E868" s="10" ph="1"/>
    </row>
    <row r="869" spans="4:5" ht="23.4" x14ac:dyDescent="0.2">
      <c r="D869" s="12" ph="1"/>
      <c r="E869" s="10" ph="1"/>
    </row>
    <row r="870" spans="4:5" ht="23.4" x14ac:dyDescent="0.2">
      <c r="D870" s="12" ph="1"/>
      <c r="E870" s="10" ph="1"/>
    </row>
    <row r="871" spans="4:5" ht="23.4" x14ac:dyDescent="0.2">
      <c r="D871" s="12" ph="1"/>
      <c r="E871" s="10" ph="1"/>
    </row>
    <row r="872" spans="4:5" ht="23.4" x14ac:dyDescent="0.2">
      <c r="D872" s="12" ph="1"/>
      <c r="E872" s="10" ph="1"/>
    </row>
    <row r="873" spans="4:5" ht="23.4" x14ac:dyDescent="0.2">
      <c r="D873" s="12" ph="1"/>
      <c r="E873" s="10" ph="1"/>
    </row>
    <row r="874" spans="4:5" ht="23.4" x14ac:dyDescent="0.2">
      <c r="D874" s="12" ph="1"/>
      <c r="E874" s="10" ph="1"/>
    </row>
    <row r="875" spans="4:5" ht="23.4" x14ac:dyDescent="0.2">
      <c r="D875" s="12" ph="1"/>
      <c r="E875" s="10" ph="1"/>
    </row>
    <row r="876" spans="4:5" ht="23.4" x14ac:dyDescent="0.2">
      <c r="D876" s="12" ph="1"/>
      <c r="E876" s="10" ph="1"/>
    </row>
    <row r="877" spans="4:5" ht="23.4" x14ac:dyDescent="0.2">
      <c r="D877" s="12" ph="1"/>
      <c r="E877" s="10" ph="1"/>
    </row>
    <row r="878" spans="4:5" ht="23.4" x14ac:dyDescent="0.2">
      <c r="D878" s="12" ph="1"/>
      <c r="E878" s="10" ph="1"/>
    </row>
    <row r="879" spans="4:5" ht="23.4" x14ac:dyDescent="0.2">
      <c r="D879" s="12" ph="1"/>
      <c r="E879" s="10" ph="1"/>
    </row>
    <row r="880" spans="4:5" ht="23.4" x14ac:dyDescent="0.2">
      <c r="D880" s="12" ph="1"/>
      <c r="E880" s="10" ph="1"/>
    </row>
    <row r="881" spans="4:5" ht="23.4" x14ac:dyDescent="0.2">
      <c r="D881" s="12" ph="1"/>
      <c r="E881" s="10" ph="1"/>
    </row>
    <row r="882" spans="4:5" ht="23.4" x14ac:dyDescent="0.2">
      <c r="D882" s="12" ph="1"/>
      <c r="E882" s="10" ph="1"/>
    </row>
    <row r="883" spans="4:5" ht="23.4" x14ac:dyDescent="0.2">
      <c r="D883" s="12" ph="1"/>
      <c r="E883" s="10" ph="1"/>
    </row>
    <row r="884" spans="4:5" ht="23.4" x14ac:dyDescent="0.2">
      <c r="D884" s="12" ph="1"/>
      <c r="E884" s="10" ph="1"/>
    </row>
    <row r="885" spans="4:5" ht="23.4" x14ac:dyDescent="0.2">
      <c r="D885" s="12" ph="1"/>
      <c r="E885" s="10" ph="1"/>
    </row>
    <row r="886" spans="4:5" ht="23.4" x14ac:dyDescent="0.2">
      <c r="D886" s="12" ph="1"/>
      <c r="E886" s="10" ph="1"/>
    </row>
    <row r="887" spans="4:5" ht="23.4" x14ac:dyDescent="0.2">
      <c r="D887" s="12" ph="1"/>
      <c r="E887" s="10" ph="1"/>
    </row>
    <row r="888" spans="4:5" ht="23.4" x14ac:dyDescent="0.2">
      <c r="D888" s="12" ph="1"/>
      <c r="E888" s="10" ph="1"/>
    </row>
    <row r="889" spans="4:5" ht="23.4" x14ac:dyDescent="0.2">
      <c r="D889" s="12" ph="1"/>
      <c r="E889" s="10" ph="1"/>
    </row>
    <row r="890" spans="4:5" ht="23.4" x14ac:dyDescent="0.2">
      <c r="D890" s="12" ph="1"/>
      <c r="E890" s="10" ph="1"/>
    </row>
    <row r="891" spans="4:5" ht="23.4" x14ac:dyDescent="0.2">
      <c r="D891" s="12" ph="1"/>
      <c r="E891" s="10" ph="1"/>
    </row>
    <row r="892" spans="4:5" ht="23.4" x14ac:dyDescent="0.2">
      <c r="D892" s="12" ph="1"/>
      <c r="E892" s="10" ph="1"/>
    </row>
    <row r="893" spans="4:5" ht="23.4" x14ac:dyDescent="0.2">
      <c r="D893" s="12" ph="1"/>
      <c r="E893" s="10" ph="1"/>
    </row>
    <row r="894" spans="4:5" ht="23.4" x14ac:dyDescent="0.2">
      <c r="D894" s="12" ph="1"/>
      <c r="E894" s="10" ph="1"/>
    </row>
    <row r="895" spans="4:5" ht="23.4" x14ac:dyDescent="0.2">
      <c r="D895" s="12" ph="1"/>
      <c r="E895" s="10" ph="1"/>
    </row>
    <row r="896" spans="4:5" ht="23.4" x14ac:dyDescent="0.2">
      <c r="D896" s="12" ph="1"/>
      <c r="E896" s="10" ph="1"/>
    </row>
    <row r="897" spans="4:5" ht="23.4" x14ac:dyDescent="0.2">
      <c r="D897" s="12" ph="1"/>
      <c r="E897" s="10" ph="1"/>
    </row>
    <row r="898" spans="4:5" ht="23.4" x14ac:dyDescent="0.2">
      <c r="D898" s="12" ph="1"/>
      <c r="E898" s="10" ph="1"/>
    </row>
    <row r="899" spans="4:5" ht="23.4" x14ac:dyDescent="0.2">
      <c r="D899" s="12" ph="1"/>
      <c r="E899" s="10" ph="1"/>
    </row>
    <row r="900" spans="4:5" ht="23.4" x14ac:dyDescent="0.2">
      <c r="D900" s="12" ph="1"/>
      <c r="E900" s="10" ph="1"/>
    </row>
    <row r="901" spans="4:5" ht="23.4" x14ac:dyDescent="0.2">
      <c r="D901" s="12" ph="1"/>
      <c r="E901" s="10" ph="1"/>
    </row>
    <row r="902" spans="4:5" ht="23.4" x14ac:dyDescent="0.2">
      <c r="D902" s="12" ph="1"/>
      <c r="E902" s="10" ph="1"/>
    </row>
    <row r="903" spans="4:5" ht="23.4" x14ac:dyDescent="0.2">
      <c r="D903" s="12" ph="1"/>
      <c r="E903" s="10" ph="1"/>
    </row>
    <row r="904" spans="4:5" ht="23.4" x14ac:dyDescent="0.2">
      <c r="D904" s="12" ph="1"/>
      <c r="E904" s="10" ph="1"/>
    </row>
    <row r="905" spans="4:5" ht="23.4" x14ac:dyDescent="0.2">
      <c r="D905" s="12" ph="1"/>
      <c r="E905" s="10" ph="1"/>
    </row>
    <row r="906" spans="4:5" ht="23.4" x14ac:dyDescent="0.2">
      <c r="D906" s="12" ph="1"/>
      <c r="E906" s="10" ph="1"/>
    </row>
    <row r="907" spans="4:5" ht="23.4" x14ac:dyDescent="0.2">
      <c r="D907" s="12" ph="1"/>
      <c r="E907" s="10" ph="1"/>
    </row>
    <row r="908" spans="4:5" ht="23.4" x14ac:dyDescent="0.2">
      <c r="D908" s="12" ph="1"/>
      <c r="E908" s="10" ph="1"/>
    </row>
    <row r="909" spans="4:5" ht="23.4" x14ac:dyDescent="0.2">
      <c r="D909" s="12" ph="1"/>
      <c r="E909" s="10" ph="1"/>
    </row>
    <row r="910" spans="4:5" ht="23.4" x14ac:dyDescent="0.2">
      <c r="D910" s="12" ph="1"/>
      <c r="E910" s="10" ph="1"/>
    </row>
    <row r="911" spans="4:5" ht="23.4" x14ac:dyDescent="0.2">
      <c r="D911" s="12" ph="1"/>
      <c r="E911" s="10" ph="1"/>
    </row>
    <row r="912" spans="4:5" ht="23.4" x14ac:dyDescent="0.2">
      <c r="D912" s="12" ph="1"/>
      <c r="E912" s="10" ph="1"/>
    </row>
    <row r="913" spans="4:5" ht="23.4" x14ac:dyDescent="0.2">
      <c r="D913" s="12" ph="1"/>
      <c r="E913" s="10" ph="1"/>
    </row>
    <row r="914" spans="4:5" ht="23.4" x14ac:dyDescent="0.2">
      <c r="D914" s="12" ph="1"/>
      <c r="E914" s="10" ph="1"/>
    </row>
    <row r="915" spans="4:5" ht="23.4" x14ac:dyDescent="0.2">
      <c r="D915" s="12" ph="1"/>
      <c r="E915" s="10" ph="1"/>
    </row>
    <row r="916" spans="4:5" ht="23.4" x14ac:dyDescent="0.2">
      <c r="D916" s="12" ph="1"/>
      <c r="E916" s="10" ph="1"/>
    </row>
    <row r="917" spans="4:5" ht="23.4" x14ac:dyDescent="0.2">
      <c r="D917" s="12" ph="1"/>
      <c r="E917" s="10" ph="1"/>
    </row>
    <row r="918" spans="4:5" ht="23.4" x14ac:dyDescent="0.2">
      <c r="D918" s="12" ph="1"/>
      <c r="E918" s="10" ph="1"/>
    </row>
    <row r="919" spans="4:5" ht="23.4" x14ac:dyDescent="0.2">
      <c r="D919" s="12" ph="1"/>
      <c r="E919" s="10" ph="1"/>
    </row>
    <row r="920" spans="4:5" ht="23.4" x14ac:dyDescent="0.2">
      <c r="D920" s="12" ph="1"/>
      <c r="E920" s="10" ph="1"/>
    </row>
    <row r="921" spans="4:5" ht="23.4" x14ac:dyDescent="0.2">
      <c r="D921" s="12" ph="1"/>
      <c r="E921" s="10" ph="1"/>
    </row>
    <row r="922" spans="4:5" ht="23.4" x14ac:dyDescent="0.2">
      <c r="D922" s="12" ph="1"/>
      <c r="E922" s="10" ph="1"/>
    </row>
    <row r="923" spans="4:5" ht="23.4" x14ac:dyDescent="0.2">
      <c r="D923" s="12" ph="1"/>
      <c r="E923" s="10" ph="1"/>
    </row>
    <row r="924" spans="4:5" ht="23.4" x14ac:dyDescent="0.2">
      <c r="D924" s="12" ph="1"/>
      <c r="E924" s="10" ph="1"/>
    </row>
    <row r="925" spans="4:5" ht="23.4" x14ac:dyDescent="0.2">
      <c r="D925" s="12" ph="1"/>
      <c r="E925" s="10" ph="1"/>
    </row>
    <row r="926" spans="4:5" ht="23.4" x14ac:dyDescent="0.2">
      <c r="D926" s="12" ph="1"/>
      <c r="E926" s="10" ph="1"/>
    </row>
    <row r="927" spans="4:5" ht="23.4" x14ac:dyDescent="0.2">
      <c r="D927" s="12" ph="1"/>
      <c r="E927" s="10" ph="1"/>
    </row>
    <row r="928" spans="4:5" ht="23.4" x14ac:dyDescent="0.2">
      <c r="D928" s="12" ph="1"/>
      <c r="E928" s="10" ph="1"/>
    </row>
    <row r="929" spans="4:5" ht="23.4" x14ac:dyDescent="0.2">
      <c r="D929" s="12" ph="1"/>
      <c r="E929" s="10" ph="1"/>
    </row>
    <row r="930" spans="4:5" ht="23.4" x14ac:dyDescent="0.2">
      <c r="D930" s="12" ph="1"/>
      <c r="E930" s="10" ph="1"/>
    </row>
    <row r="931" spans="4:5" ht="23.4" x14ac:dyDescent="0.2">
      <c r="D931" s="12" ph="1"/>
      <c r="E931" s="10" ph="1"/>
    </row>
    <row r="932" spans="4:5" ht="23.4" x14ac:dyDescent="0.2">
      <c r="D932" s="12" ph="1"/>
      <c r="E932" s="10" ph="1"/>
    </row>
    <row r="933" spans="4:5" ht="23.4" x14ac:dyDescent="0.2">
      <c r="D933" s="12" ph="1"/>
      <c r="E933" s="10" ph="1"/>
    </row>
    <row r="934" spans="4:5" ht="23.4" x14ac:dyDescent="0.2">
      <c r="D934" s="12" ph="1"/>
      <c r="E934" s="10" ph="1"/>
    </row>
    <row r="935" spans="4:5" ht="23.4" x14ac:dyDescent="0.2">
      <c r="D935" s="12" ph="1"/>
      <c r="E935" s="10" ph="1"/>
    </row>
    <row r="936" spans="4:5" ht="23.4" x14ac:dyDescent="0.2">
      <c r="D936" s="12" ph="1"/>
      <c r="E936" s="10" ph="1"/>
    </row>
    <row r="937" spans="4:5" ht="23.4" x14ac:dyDescent="0.2">
      <c r="D937" s="12" ph="1"/>
      <c r="E937" s="10" ph="1"/>
    </row>
    <row r="938" spans="4:5" ht="23.4" x14ac:dyDescent="0.2">
      <c r="D938" s="12" ph="1"/>
      <c r="E938" s="10" ph="1"/>
    </row>
    <row r="939" spans="4:5" ht="23.4" x14ac:dyDescent="0.2">
      <c r="D939" s="12" ph="1"/>
      <c r="E939" s="10" ph="1"/>
    </row>
    <row r="940" spans="4:5" ht="23.4" x14ac:dyDescent="0.2">
      <c r="D940" s="12" ph="1"/>
      <c r="E940" s="10" ph="1"/>
    </row>
    <row r="941" spans="4:5" ht="23.4" x14ac:dyDescent="0.2">
      <c r="D941" s="12" ph="1"/>
      <c r="E941" s="10" ph="1"/>
    </row>
    <row r="942" spans="4:5" ht="23.4" x14ac:dyDescent="0.2">
      <c r="D942" s="12" ph="1"/>
      <c r="E942" s="10" ph="1"/>
    </row>
    <row r="943" spans="4:5" ht="23.4" x14ac:dyDescent="0.2">
      <c r="D943" s="12" ph="1"/>
      <c r="E943" s="10" ph="1"/>
    </row>
    <row r="944" spans="4:5" ht="23.4" x14ac:dyDescent="0.2">
      <c r="D944" s="12" ph="1"/>
      <c r="E944" s="10" ph="1"/>
    </row>
    <row r="945" spans="4:5" ht="23.4" x14ac:dyDescent="0.2">
      <c r="D945" s="12" ph="1"/>
      <c r="E945" s="10" ph="1"/>
    </row>
    <row r="946" spans="4:5" ht="23.4" x14ac:dyDescent="0.2">
      <c r="D946" s="12" ph="1"/>
      <c r="E946" s="10" ph="1"/>
    </row>
    <row r="947" spans="4:5" ht="23.4" x14ac:dyDescent="0.2">
      <c r="D947" s="12" ph="1"/>
      <c r="E947" s="10" ph="1"/>
    </row>
    <row r="948" spans="4:5" ht="23.4" x14ac:dyDescent="0.2">
      <c r="D948" s="12" ph="1"/>
      <c r="E948" s="10" ph="1"/>
    </row>
    <row r="949" spans="4:5" ht="23.4" x14ac:dyDescent="0.2">
      <c r="D949" s="12" ph="1"/>
      <c r="E949" s="10" ph="1"/>
    </row>
    <row r="950" spans="4:5" ht="23.4" x14ac:dyDescent="0.2">
      <c r="D950" s="12" ph="1"/>
      <c r="E950" s="10" ph="1"/>
    </row>
    <row r="951" spans="4:5" ht="23.4" x14ac:dyDescent="0.2">
      <c r="D951" s="12" ph="1"/>
      <c r="E951" s="10" ph="1"/>
    </row>
    <row r="952" spans="4:5" ht="23.4" x14ac:dyDescent="0.2">
      <c r="D952" s="12" ph="1"/>
      <c r="E952" s="10" ph="1"/>
    </row>
    <row r="953" spans="4:5" ht="23.4" x14ac:dyDescent="0.2">
      <c r="D953" s="12" ph="1"/>
      <c r="E953" s="10" ph="1"/>
    </row>
    <row r="954" spans="4:5" ht="23.4" x14ac:dyDescent="0.2">
      <c r="D954" s="12" ph="1"/>
      <c r="E954" s="10" ph="1"/>
    </row>
    <row r="955" spans="4:5" ht="23.4" x14ac:dyDescent="0.2">
      <c r="D955" s="12" ph="1"/>
      <c r="E955" s="10" ph="1"/>
    </row>
    <row r="956" spans="4:5" ht="23.4" x14ac:dyDescent="0.2">
      <c r="D956" s="12" ph="1"/>
      <c r="E956" s="10" ph="1"/>
    </row>
    <row r="957" spans="4:5" ht="23.4" x14ac:dyDescent="0.2">
      <c r="D957" s="12" ph="1"/>
      <c r="E957" s="10" ph="1"/>
    </row>
    <row r="958" spans="4:5" ht="23.4" x14ac:dyDescent="0.2">
      <c r="D958" s="12" ph="1"/>
      <c r="E958" s="10" ph="1"/>
    </row>
    <row r="959" spans="4:5" ht="23.4" x14ac:dyDescent="0.2">
      <c r="D959" s="12" ph="1"/>
      <c r="E959" s="10" ph="1"/>
    </row>
    <row r="960" spans="4:5" ht="23.4" x14ac:dyDescent="0.2">
      <c r="D960" s="12" ph="1"/>
      <c r="E960" s="10" ph="1"/>
    </row>
    <row r="961" spans="4:5" ht="23.4" x14ac:dyDescent="0.2">
      <c r="D961" s="12" ph="1"/>
      <c r="E961" s="10" ph="1"/>
    </row>
    <row r="962" spans="4:5" ht="23.4" x14ac:dyDescent="0.2">
      <c r="D962" s="12" ph="1"/>
      <c r="E962" s="10" ph="1"/>
    </row>
    <row r="963" spans="4:5" ht="23.4" x14ac:dyDescent="0.2">
      <c r="D963" s="12" ph="1"/>
      <c r="E963" s="10" ph="1"/>
    </row>
    <row r="964" spans="4:5" ht="23.4" x14ac:dyDescent="0.2">
      <c r="D964" s="12" ph="1"/>
      <c r="E964" s="10" ph="1"/>
    </row>
    <row r="965" spans="4:5" ht="23.4" x14ac:dyDescent="0.2">
      <c r="D965" s="12" ph="1"/>
      <c r="E965" s="10" ph="1"/>
    </row>
    <row r="966" spans="4:5" ht="23.4" x14ac:dyDescent="0.2">
      <c r="D966" s="12" ph="1"/>
      <c r="E966" s="10" ph="1"/>
    </row>
    <row r="967" spans="4:5" ht="23.4" x14ac:dyDescent="0.2">
      <c r="D967" s="12" ph="1"/>
      <c r="E967" s="10" ph="1"/>
    </row>
    <row r="968" spans="4:5" ht="23.4" x14ac:dyDescent="0.2">
      <c r="D968" s="12" ph="1"/>
      <c r="E968" s="10" ph="1"/>
    </row>
    <row r="969" spans="4:5" ht="23.4" x14ac:dyDescent="0.2">
      <c r="D969" s="12" ph="1"/>
      <c r="E969" s="10" ph="1"/>
    </row>
    <row r="970" spans="4:5" ht="23.4" x14ac:dyDescent="0.2">
      <c r="D970" s="12" ph="1"/>
      <c r="E970" s="10" ph="1"/>
    </row>
    <row r="971" spans="4:5" ht="23.4" x14ac:dyDescent="0.2">
      <c r="D971" s="12" ph="1"/>
      <c r="E971" s="10" ph="1"/>
    </row>
    <row r="972" spans="4:5" ht="23.4" x14ac:dyDescent="0.2">
      <c r="D972" s="12" ph="1"/>
      <c r="E972" s="10" ph="1"/>
    </row>
    <row r="973" spans="4:5" ht="23.4" x14ac:dyDescent="0.2">
      <c r="D973" s="12" ph="1"/>
      <c r="E973" s="10" ph="1"/>
    </row>
    <row r="974" spans="4:5" ht="23.4" x14ac:dyDescent="0.2">
      <c r="D974" s="12" ph="1"/>
      <c r="E974" s="10" ph="1"/>
    </row>
    <row r="975" spans="4:5" ht="23.4" x14ac:dyDescent="0.2">
      <c r="D975" s="12" ph="1"/>
      <c r="E975" s="10" ph="1"/>
    </row>
    <row r="976" spans="4:5" ht="23.4" x14ac:dyDescent="0.2">
      <c r="D976" s="12" ph="1"/>
      <c r="E976" s="10" ph="1"/>
    </row>
    <row r="977" spans="4:5" ht="23.4" x14ac:dyDescent="0.2">
      <c r="D977" s="12" ph="1"/>
      <c r="E977" s="10" ph="1"/>
    </row>
    <row r="978" spans="4:5" ht="23.4" x14ac:dyDescent="0.2">
      <c r="D978" s="12" ph="1"/>
      <c r="E978" s="10" ph="1"/>
    </row>
    <row r="979" spans="4:5" ht="23.4" x14ac:dyDescent="0.2">
      <c r="D979" s="12" ph="1"/>
      <c r="E979" s="10" ph="1"/>
    </row>
    <row r="980" spans="4:5" ht="23.4" x14ac:dyDescent="0.2">
      <c r="D980" s="12" ph="1"/>
      <c r="E980" s="10" ph="1"/>
    </row>
    <row r="981" spans="4:5" ht="23.4" x14ac:dyDescent="0.2">
      <c r="D981" s="12" ph="1"/>
      <c r="E981" s="10" ph="1"/>
    </row>
    <row r="982" spans="4:5" ht="23.4" x14ac:dyDescent="0.2">
      <c r="D982" s="12" ph="1"/>
      <c r="E982" s="10" ph="1"/>
    </row>
    <row r="983" spans="4:5" ht="23.4" x14ac:dyDescent="0.2">
      <c r="D983" s="12" ph="1"/>
      <c r="E983" s="10" ph="1"/>
    </row>
    <row r="984" spans="4:5" ht="23.4" x14ac:dyDescent="0.2">
      <c r="D984" s="12" ph="1"/>
      <c r="E984" s="10" ph="1"/>
    </row>
    <row r="985" spans="4:5" ht="23.4" x14ac:dyDescent="0.2">
      <c r="D985" s="12" ph="1"/>
      <c r="E985" s="10" ph="1"/>
    </row>
    <row r="986" spans="4:5" ht="23.4" x14ac:dyDescent="0.2">
      <c r="D986" s="12" ph="1"/>
      <c r="E986" s="10" ph="1"/>
    </row>
    <row r="987" spans="4:5" ht="23.4" x14ac:dyDescent="0.2">
      <c r="D987" s="12" ph="1"/>
      <c r="E987" s="10" ph="1"/>
    </row>
    <row r="988" spans="4:5" ht="23.4" x14ac:dyDescent="0.2">
      <c r="D988" s="12" ph="1"/>
      <c r="E988" s="10" ph="1"/>
    </row>
    <row r="989" spans="4:5" ht="23.4" x14ac:dyDescent="0.2">
      <c r="D989" s="12" ph="1"/>
      <c r="E989" s="10" ph="1"/>
    </row>
    <row r="990" spans="4:5" ht="23.4" x14ac:dyDescent="0.2">
      <c r="D990" s="12" ph="1"/>
      <c r="E990" s="10" ph="1"/>
    </row>
    <row r="991" spans="4:5" ht="23.4" x14ac:dyDescent="0.2">
      <c r="D991" s="12" ph="1"/>
      <c r="E991" s="10" ph="1"/>
    </row>
    <row r="992" spans="4:5" ht="23.4" x14ac:dyDescent="0.2">
      <c r="D992" s="12" ph="1"/>
      <c r="E992" s="10" ph="1"/>
    </row>
    <row r="993" spans="4:5" ht="23.4" x14ac:dyDescent="0.2">
      <c r="D993" s="12" ph="1"/>
      <c r="E993" s="10" ph="1"/>
    </row>
    <row r="994" spans="4:5" ht="23.4" x14ac:dyDescent="0.2">
      <c r="D994" s="12" ph="1"/>
      <c r="E994" s="10" ph="1"/>
    </row>
    <row r="995" spans="4:5" ht="23.4" x14ac:dyDescent="0.2">
      <c r="D995" s="12" ph="1"/>
      <c r="E995" s="10" ph="1"/>
    </row>
    <row r="996" spans="4:5" ht="23.4" x14ac:dyDescent="0.2">
      <c r="D996" s="12" ph="1"/>
      <c r="E996" s="10" ph="1"/>
    </row>
    <row r="997" spans="4:5" ht="23.4" x14ac:dyDescent="0.2">
      <c r="D997" s="12" ph="1"/>
      <c r="E997" s="10" ph="1"/>
    </row>
    <row r="998" spans="4:5" ht="23.4" x14ac:dyDescent="0.2">
      <c r="D998" s="12" ph="1"/>
      <c r="E998" s="10" ph="1"/>
    </row>
    <row r="999" spans="4:5" ht="23.4" x14ac:dyDescent="0.2">
      <c r="D999" s="12" ph="1"/>
      <c r="E999" s="10" ph="1"/>
    </row>
    <row r="1000" spans="4:5" ht="23.4" x14ac:dyDescent="0.2">
      <c r="D1000" s="12" ph="1"/>
      <c r="E1000" s="10" ph="1"/>
    </row>
    <row r="1001" spans="4:5" ht="23.4" x14ac:dyDescent="0.2">
      <c r="D1001" s="12" ph="1"/>
      <c r="E1001" s="10" ph="1"/>
    </row>
    <row r="1002" spans="4:5" ht="23.4" x14ac:dyDescent="0.2">
      <c r="D1002" s="12" ph="1"/>
      <c r="E1002" s="10" ph="1"/>
    </row>
    <row r="1003" spans="4:5" ht="23.4" x14ac:dyDescent="0.2">
      <c r="D1003" s="12" ph="1"/>
      <c r="E1003" s="10" ph="1"/>
    </row>
    <row r="1004" spans="4:5" ht="23.4" x14ac:dyDescent="0.2">
      <c r="D1004" s="12" ph="1"/>
      <c r="E1004" s="10" ph="1"/>
    </row>
    <row r="1005" spans="4:5" ht="23.4" x14ac:dyDescent="0.2">
      <c r="D1005" s="12" ph="1"/>
      <c r="E1005" s="10" ph="1"/>
    </row>
    <row r="1006" spans="4:5" ht="23.4" x14ac:dyDescent="0.2">
      <c r="D1006" s="12" ph="1"/>
      <c r="E1006" s="10" ph="1"/>
    </row>
    <row r="1007" spans="4:5" ht="23.4" x14ac:dyDescent="0.2">
      <c r="D1007" s="12" ph="1"/>
      <c r="E1007" s="10" ph="1"/>
    </row>
    <row r="1008" spans="4:5" ht="23.4" x14ac:dyDescent="0.2">
      <c r="D1008" s="12" ph="1"/>
      <c r="E1008" s="10" ph="1"/>
    </row>
    <row r="1009" spans="4:5" ht="23.4" x14ac:dyDescent="0.2">
      <c r="D1009" s="12" ph="1"/>
      <c r="E1009" s="10" ph="1"/>
    </row>
    <row r="1010" spans="4:5" ht="23.4" x14ac:dyDescent="0.2">
      <c r="D1010" s="12" ph="1"/>
      <c r="E1010" s="10" ph="1"/>
    </row>
    <row r="1011" spans="4:5" ht="23.4" x14ac:dyDescent="0.2">
      <c r="D1011" s="12" ph="1"/>
      <c r="E1011" s="10" ph="1"/>
    </row>
    <row r="1012" spans="4:5" ht="23.4" x14ac:dyDescent="0.2">
      <c r="D1012" s="12" ph="1"/>
      <c r="E1012" s="10" ph="1"/>
    </row>
    <row r="1013" spans="4:5" ht="23.4" x14ac:dyDescent="0.2">
      <c r="D1013" s="12" ph="1"/>
      <c r="E1013" s="10" ph="1"/>
    </row>
    <row r="1014" spans="4:5" ht="23.4" x14ac:dyDescent="0.2">
      <c r="D1014" s="12" ph="1"/>
      <c r="E1014" s="10" ph="1"/>
    </row>
    <row r="1015" spans="4:5" ht="23.4" x14ac:dyDescent="0.2">
      <c r="D1015" s="12" ph="1"/>
      <c r="E1015" s="10" ph="1"/>
    </row>
    <row r="1016" spans="4:5" ht="23.4" x14ac:dyDescent="0.2">
      <c r="D1016" s="12" ph="1"/>
      <c r="E1016" s="10" ph="1"/>
    </row>
    <row r="1017" spans="4:5" ht="23.4" x14ac:dyDescent="0.2">
      <c r="D1017" s="12" ph="1"/>
      <c r="E1017" s="10" ph="1"/>
    </row>
    <row r="1018" spans="4:5" ht="23.4" x14ac:dyDescent="0.2">
      <c r="D1018" s="12" ph="1"/>
      <c r="E1018" s="10" ph="1"/>
    </row>
    <row r="1019" spans="4:5" ht="23.4" x14ac:dyDescent="0.2">
      <c r="D1019" s="12" ph="1"/>
      <c r="E1019" s="10" ph="1"/>
    </row>
    <row r="1020" spans="4:5" ht="23.4" x14ac:dyDescent="0.2">
      <c r="D1020" s="12" ph="1"/>
      <c r="E1020" s="10" ph="1"/>
    </row>
    <row r="1021" spans="4:5" ht="23.4" x14ac:dyDescent="0.2">
      <c r="D1021" s="12" ph="1"/>
      <c r="E1021" s="10" ph="1"/>
    </row>
    <row r="1022" spans="4:5" ht="23.4" x14ac:dyDescent="0.2">
      <c r="D1022" s="12" ph="1"/>
      <c r="E1022" s="10" ph="1"/>
    </row>
    <row r="1023" spans="4:5" ht="23.4" x14ac:dyDescent="0.2">
      <c r="D1023" s="12" ph="1"/>
      <c r="E1023" s="10" ph="1"/>
    </row>
    <row r="1024" spans="4:5" ht="23.4" x14ac:dyDescent="0.2">
      <c r="D1024" s="12" ph="1"/>
      <c r="E1024" s="10" ph="1"/>
    </row>
    <row r="1025" spans="4:5" ht="23.4" x14ac:dyDescent="0.2">
      <c r="D1025" s="12" ph="1"/>
      <c r="E1025" s="10" ph="1"/>
    </row>
    <row r="1026" spans="4:5" ht="23.4" x14ac:dyDescent="0.2">
      <c r="D1026" s="12" ph="1"/>
      <c r="E1026" s="10" ph="1"/>
    </row>
    <row r="1027" spans="4:5" ht="23.4" x14ac:dyDescent="0.2">
      <c r="D1027" s="12" ph="1"/>
      <c r="E1027" s="10" ph="1"/>
    </row>
    <row r="1028" spans="4:5" ht="23.4" x14ac:dyDescent="0.2">
      <c r="D1028" s="12" ph="1"/>
      <c r="E1028" s="10" ph="1"/>
    </row>
    <row r="1029" spans="4:5" ht="23.4" x14ac:dyDescent="0.2">
      <c r="D1029" s="12" ph="1"/>
      <c r="E1029" s="10" ph="1"/>
    </row>
    <row r="1030" spans="4:5" ht="23.4" x14ac:dyDescent="0.2">
      <c r="D1030" s="12" ph="1"/>
      <c r="E1030" s="10" ph="1"/>
    </row>
    <row r="1031" spans="4:5" ht="23.4" x14ac:dyDescent="0.2">
      <c r="D1031" s="12" ph="1"/>
      <c r="E1031" s="10" ph="1"/>
    </row>
    <row r="1032" spans="4:5" ht="23.4" x14ac:dyDescent="0.2">
      <c r="D1032" s="12" ph="1"/>
      <c r="E1032" s="10" ph="1"/>
    </row>
    <row r="1033" spans="4:5" ht="23.4" x14ac:dyDescent="0.2">
      <c r="D1033" s="12" ph="1"/>
      <c r="E1033" s="10" ph="1"/>
    </row>
    <row r="1034" spans="4:5" ht="23.4" x14ac:dyDescent="0.2">
      <c r="D1034" s="12" ph="1"/>
      <c r="E1034" s="10" ph="1"/>
    </row>
    <row r="1035" spans="4:5" ht="23.4" x14ac:dyDescent="0.2">
      <c r="D1035" s="12" ph="1"/>
      <c r="E1035" s="10" ph="1"/>
    </row>
    <row r="1036" spans="4:5" ht="23.4" x14ac:dyDescent="0.2">
      <c r="D1036" s="12" ph="1"/>
      <c r="E1036" s="10" ph="1"/>
    </row>
    <row r="1037" spans="4:5" ht="23.4" x14ac:dyDescent="0.2">
      <c r="D1037" s="12" ph="1"/>
      <c r="E1037" s="10" ph="1"/>
    </row>
    <row r="1038" spans="4:5" ht="23.4" x14ac:dyDescent="0.2">
      <c r="D1038" s="12" ph="1"/>
      <c r="E1038" s="10" ph="1"/>
    </row>
    <row r="1039" spans="4:5" ht="23.4" x14ac:dyDescent="0.2">
      <c r="D1039" s="12" ph="1"/>
      <c r="E1039" s="10" ph="1"/>
    </row>
    <row r="1040" spans="4:5" ht="23.4" x14ac:dyDescent="0.2">
      <c r="D1040" s="12" ph="1"/>
      <c r="E1040" s="10" ph="1"/>
    </row>
    <row r="1041" spans="4:5" ht="23.4" x14ac:dyDescent="0.2">
      <c r="D1041" s="12" ph="1"/>
      <c r="E1041" s="10" ph="1"/>
    </row>
    <row r="1042" spans="4:5" ht="23.4" x14ac:dyDescent="0.2">
      <c r="D1042" s="12" ph="1"/>
      <c r="E1042" s="10" ph="1"/>
    </row>
    <row r="1043" spans="4:5" ht="23.4" x14ac:dyDescent="0.2">
      <c r="D1043" s="12" ph="1"/>
      <c r="E1043" s="10" ph="1"/>
    </row>
    <row r="1044" spans="4:5" ht="23.4" x14ac:dyDescent="0.2">
      <c r="D1044" s="12" ph="1"/>
      <c r="E1044" s="10" ph="1"/>
    </row>
    <row r="1045" spans="4:5" ht="23.4" x14ac:dyDescent="0.2">
      <c r="D1045" s="12" ph="1"/>
      <c r="E1045" s="10" ph="1"/>
    </row>
    <row r="1046" spans="4:5" ht="23.4" x14ac:dyDescent="0.2">
      <c r="D1046" s="12" ph="1"/>
      <c r="E1046" s="10" ph="1"/>
    </row>
    <row r="1047" spans="4:5" ht="23.4" x14ac:dyDescent="0.2">
      <c r="D1047" s="12" ph="1"/>
      <c r="E1047" s="10" ph="1"/>
    </row>
    <row r="1048" spans="4:5" ht="23.4" x14ac:dyDescent="0.2">
      <c r="D1048" s="12" ph="1"/>
      <c r="E1048" s="10" ph="1"/>
    </row>
    <row r="1049" spans="4:5" ht="23.4" x14ac:dyDescent="0.2">
      <c r="D1049" s="12" ph="1"/>
      <c r="E1049" s="10" ph="1"/>
    </row>
    <row r="1050" spans="4:5" ht="23.4" x14ac:dyDescent="0.2">
      <c r="D1050" s="12" ph="1"/>
      <c r="E1050" s="10" ph="1"/>
    </row>
    <row r="1051" spans="4:5" ht="23.4" x14ac:dyDescent="0.2">
      <c r="D1051" s="12" ph="1"/>
      <c r="E1051" s="10" ph="1"/>
    </row>
    <row r="1052" spans="4:5" ht="23.4" x14ac:dyDescent="0.2">
      <c r="D1052" s="12" ph="1"/>
      <c r="E1052" s="10" ph="1"/>
    </row>
    <row r="1053" spans="4:5" ht="23.4" x14ac:dyDescent="0.2">
      <c r="D1053" s="12" ph="1"/>
      <c r="E1053" s="10" ph="1"/>
    </row>
    <row r="1054" spans="4:5" ht="23.4" x14ac:dyDescent="0.2">
      <c r="D1054" s="12" ph="1"/>
      <c r="E1054" s="10" ph="1"/>
    </row>
    <row r="1055" spans="4:5" ht="23.4" x14ac:dyDescent="0.2">
      <c r="D1055" s="12" ph="1"/>
      <c r="E1055" s="10" ph="1"/>
    </row>
    <row r="1056" spans="4:5" ht="23.4" x14ac:dyDescent="0.2">
      <c r="D1056" s="12" ph="1"/>
      <c r="E1056" s="10" ph="1"/>
    </row>
    <row r="1057" spans="4:5" ht="23.4" x14ac:dyDescent="0.2">
      <c r="D1057" s="12" ph="1"/>
      <c r="E1057" s="10" ph="1"/>
    </row>
    <row r="1058" spans="4:5" ht="23.4" x14ac:dyDescent="0.2">
      <c r="D1058" s="12" ph="1"/>
      <c r="E1058" s="10" ph="1"/>
    </row>
    <row r="1059" spans="4:5" ht="23.4" x14ac:dyDescent="0.2">
      <c r="D1059" s="12" ph="1"/>
      <c r="E1059" s="10" ph="1"/>
    </row>
    <row r="1060" spans="4:5" ht="23.4" x14ac:dyDescent="0.2">
      <c r="D1060" s="12" ph="1"/>
      <c r="E1060" s="10" ph="1"/>
    </row>
    <row r="1061" spans="4:5" ht="23.4" x14ac:dyDescent="0.2">
      <c r="D1061" s="12" ph="1"/>
      <c r="E1061" s="10" ph="1"/>
    </row>
    <row r="1062" spans="4:5" ht="23.4" x14ac:dyDescent="0.2">
      <c r="D1062" s="12" ph="1"/>
      <c r="E1062" s="10" ph="1"/>
    </row>
    <row r="1063" spans="4:5" ht="23.4" x14ac:dyDescent="0.2">
      <c r="D1063" s="12" ph="1"/>
      <c r="E1063" s="10" ph="1"/>
    </row>
    <row r="1064" spans="4:5" ht="23.4" x14ac:dyDescent="0.2">
      <c r="D1064" s="12" ph="1"/>
      <c r="E1064" s="10" ph="1"/>
    </row>
    <row r="1065" spans="4:5" ht="23.4" x14ac:dyDescent="0.2">
      <c r="D1065" s="12" ph="1"/>
      <c r="E1065" s="10" ph="1"/>
    </row>
    <row r="1066" spans="4:5" ht="23.4" x14ac:dyDescent="0.2">
      <c r="D1066" s="12" ph="1"/>
      <c r="E1066" s="10" ph="1"/>
    </row>
    <row r="1067" spans="4:5" ht="23.4" x14ac:dyDescent="0.2">
      <c r="D1067" s="12" ph="1"/>
      <c r="E1067" s="10" ph="1"/>
    </row>
    <row r="1068" spans="4:5" ht="23.4" x14ac:dyDescent="0.2">
      <c r="D1068" s="12" ph="1"/>
      <c r="E1068" s="10" ph="1"/>
    </row>
    <row r="1069" spans="4:5" ht="23.4" x14ac:dyDescent="0.2">
      <c r="D1069" s="12" ph="1"/>
      <c r="E1069" s="10" ph="1"/>
    </row>
    <row r="1070" spans="4:5" ht="23.4" x14ac:dyDescent="0.2">
      <c r="D1070" s="12" ph="1"/>
      <c r="E1070" s="10" ph="1"/>
    </row>
    <row r="1071" spans="4:5" ht="23.4" x14ac:dyDescent="0.2">
      <c r="D1071" s="12" ph="1"/>
      <c r="E1071" s="10" ph="1"/>
    </row>
    <row r="1072" spans="4:5" ht="23.4" x14ac:dyDescent="0.2">
      <c r="D1072" s="12" ph="1"/>
      <c r="E1072" s="10" ph="1"/>
    </row>
    <row r="1073" spans="4:5" ht="23.4" x14ac:dyDescent="0.2">
      <c r="D1073" s="12" ph="1"/>
      <c r="E1073" s="10" ph="1"/>
    </row>
    <row r="1074" spans="4:5" ht="23.4" x14ac:dyDescent="0.2">
      <c r="D1074" s="12" ph="1"/>
      <c r="E1074" s="10" ph="1"/>
    </row>
    <row r="1075" spans="4:5" ht="23.4" x14ac:dyDescent="0.2">
      <c r="D1075" s="12" ph="1"/>
      <c r="E1075" s="10" ph="1"/>
    </row>
    <row r="1076" spans="4:5" ht="23.4" x14ac:dyDescent="0.2">
      <c r="D1076" s="12" ph="1"/>
      <c r="E1076" s="10" ph="1"/>
    </row>
    <row r="1077" spans="4:5" ht="23.4" x14ac:dyDescent="0.2">
      <c r="D1077" s="12" ph="1"/>
      <c r="E1077" s="10" ph="1"/>
    </row>
    <row r="1078" spans="4:5" ht="23.4" x14ac:dyDescent="0.2">
      <c r="D1078" s="12" ph="1"/>
      <c r="E1078" s="10" ph="1"/>
    </row>
    <row r="1079" spans="4:5" ht="23.4" x14ac:dyDescent="0.2">
      <c r="D1079" s="12" ph="1"/>
      <c r="E1079" s="10" ph="1"/>
    </row>
    <row r="1080" spans="4:5" ht="23.4" x14ac:dyDescent="0.2">
      <c r="D1080" s="12" ph="1"/>
      <c r="E1080" s="10" ph="1"/>
    </row>
    <row r="1081" spans="4:5" ht="23.4" x14ac:dyDescent="0.2">
      <c r="D1081" s="12" ph="1"/>
      <c r="E1081" s="10" ph="1"/>
    </row>
    <row r="1082" spans="4:5" ht="23.4" x14ac:dyDescent="0.2">
      <c r="D1082" s="12" ph="1"/>
      <c r="E1082" s="10" ph="1"/>
    </row>
    <row r="1083" spans="4:5" ht="23.4" x14ac:dyDescent="0.2">
      <c r="D1083" s="12" ph="1"/>
      <c r="E1083" s="10" ph="1"/>
    </row>
    <row r="1084" spans="4:5" ht="23.4" x14ac:dyDescent="0.2">
      <c r="D1084" s="12" ph="1"/>
      <c r="E1084" s="10" ph="1"/>
    </row>
    <row r="1085" spans="4:5" ht="23.4" x14ac:dyDescent="0.2">
      <c r="D1085" s="12" ph="1"/>
      <c r="E1085" s="10" ph="1"/>
    </row>
    <row r="1086" spans="4:5" ht="23.4" x14ac:dyDescent="0.2">
      <c r="D1086" s="12" ph="1"/>
      <c r="E1086" s="10" ph="1"/>
    </row>
    <row r="1087" spans="4:5" ht="23.4" x14ac:dyDescent="0.2">
      <c r="D1087" s="12" ph="1"/>
      <c r="E1087" s="10" ph="1"/>
    </row>
    <row r="1088" spans="4:5" ht="23.4" x14ac:dyDescent="0.2">
      <c r="D1088" s="12" ph="1"/>
      <c r="E1088" s="10" ph="1"/>
    </row>
    <row r="1089" spans="4:5" ht="23.4" x14ac:dyDescent="0.2">
      <c r="D1089" s="12" ph="1"/>
      <c r="E1089" s="10" ph="1"/>
    </row>
    <row r="1090" spans="4:5" ht="23.4" x14ac:dyDescent="0.2">
      <c r="D1090" s="12" ph="1"/>
      <c r="E1090" s="10" ph="1"/>
    </row>
    <row r="1091" spans="4:5" ht="23.4" x14ac:dyDescent="0.2">
      <c r="D1091" s="12" ph="1"/>
      <c r="E1091" s="10" ph="1"/>
    </row>
    <row r="1092" spans="4:5" ht="23.4" x14ac:dyDescent="0.2">
      <c r="D1092" s="12" ph="1"/>
      <c r="E1092" s="10" ph="1"/>
    </row>
    <row r="1093" spans="4:5" ht="23.4" x14ac:dyDescent="0.2">
      <c r="D1093" s="12" ph="1"/>
      <c r="E1093" s="10" ph="1"/>
    </row>
    <row r="1094" spans="4:5" ht="23.4" x14ac:dyDescent="0.2">
      <c r="D1094" s="12" ph="1"/>
      <c r="E1094" s="10" ph="1"/>
    </row>
    <row r="1095" spans="4:5" ht="23.4" x14ac:dyDescent="0.2">
      <c r="D1095" s="12" ph="1"/>
      <c r="E1095" s="10" ph="1"/>
    </row>
    <row r="1096" spans="4:5" ht="23.4" x14ac:dyDescent="0.2">
      <c r="D1096" s="12" ph="1"/>
      <c r="E1096" s="10" ph="1"/>
    </row>
    <row r="1097" spans="4:5" ht="23.4" x14ac:dyDescent="0.2">
      <c r="D1097" s="12" ph="1"/>
      <c r="E1097" s="10" ph="1"/>
    </row>
    <row r="1098" spans="4:5" ht="23.4" x14ac:dyDescent="0.2">
      <c r="D1098" s="12" ph="1"/>
      <c r="E1098" s="10" ph="1"/>
    </row>
    <row r="1099" spans="4:5" ht="23.4" x14ac:dyDescent="0.2">
      <c r="D1099" s="12" ph="1"/>
      <c r="E1099" s="10" ph="1"/>
    </row>
    <row r="1100" spans="4:5" ht="23.4" x14ac:dyDescent="0.2">
      <c r="D1100" s="12" ph="1"/>
      <c r="E1100" s="10" ph="1"/>
    </row>
    <row r="1101" spans="4:5" ht="23.4" x14ac:dyDescent="0.2">
      <c r="D1101" s="12" ph="1"/>
      <c r="E1101" s="10" ph="1"/>
    </row>
    <row r="1102" spans="4:5" ht="23.4" x14ac:dyDescent="0.2">
      <c r="D1102" s="12" ph="1"/>
      <c r="E1102" s="10" ph="1"/>
    </row>
    <row r="1103" spans="4:5" ht="23.4" x14ac:dyDescent="0.2">
      <c r="D1103" s="12" ph="1"/>
      <c r="E1103" s="10" ph="1"/>
    </row>
    <row r="1104" spans="4:5" ht="23.4" x14ac:dyDescent="0.2">
      <c r="D1104" s="12" ph="1"/>
      <c r="E1104" s="10" ph="1"/>
    </row>
    <row r="1105" spans="4:5" ht="23.4" x14ac:dyDescent="0.2">
      <c r="D1105" s="12" ph="1"/>
      <c r="E1105" s="10" ph="1"/>
    </row>
    <row r="1106" spans="4:5" ht="23.4" x14ac:dyDescent="0.2">
      <c r="D1106" s="12" ph="1"/>
      <c r="E1106" s="10" ph="1"/>
    </row>
    <row r="1107" spans="4:5" ht="23.4" x14ac:dyDescent="0.2">
      <c r="D1107" s="12" ph="1"/>
      <c r="E1107" s="10" ph="1"/>
    </row>
    <row r="1108" spans="4:5" ht="23.4" x14ac:dyDescent="0.2">
      <c r="D1108" s="12" ph="1"/>
      <c r="E1108" s="10" ph="1"/>
    </row>
    <row r="1109" spans="4:5" ht="23.4" x14ac:dyDescent="0.2">
      <c r="D1109" s="12" ph="1"/>
      <c r="E1109" s="10" ph="1"/>
    </row>
    <row r="1110" spans="4:5" ht="23.4" x14ac:dyDescent="0.2">
      <c r="D1110" s="12" ph="1"/>
      <c r="E1110" s="10" ph="1"/>
    </row>
    <row r="1111" spans="4:5" ht="23.4" x14ac:dyDescent="0.2">
      <c r="D1111" s="12" ph="1"/>
      <c r="E1111" s="10" ph="1"/>
    </row>
    <row r="1112" spans="4:5" ht="23.4" x14ac:dyDescent="0.2">
      <c r="D1112" s="12" ph="1"/>
      <c r="E1112" s="10" ph="1"/>
    </row>
    <row r="1113" spans="4:5" ht="23.4" x14ac:dyDescent="0.2">
      <c r="D1113" s="12" ph="1"/>
      <c r="E1113" s="10" ph="1"/>
    </row>
    <row r="1114" spans="4:5" ht="23.4" x14ac:dyDescent="0.2">
      <c r="D1114" s="12" ph="1"/>
      <c r="E1114" s="10" ph="1"/>
    </row>
    <row r="1115" spans="4:5" ht="23.4" x14ac:dyDescent="0.2">
      <c r="D1115" s="12" ph="1"/>
      <c r="E1115" s="10" ph="1"/>
    </row>
    <row r="1116" spans="4:5" ht="23.4" x14ac:dyDescent="0.2">
      <c r="D1116" s="12" ph="1"/>
      <c r="E1116" s="10" ph="1"/>
    </row>
    <row r="1117" spans="4:5" ht="23.4" x14ac:dyDescent="0.2">
      <c r="D1117" s="12" ph="1"/>
      <c r="E1117" s="10" ph="1"/>
    </row>
    <row r="1118" spans="4:5" ht="23.4" x14ac:dyDescent="0.2">
      <c r="D1118" s="12" ph="1"/>
      <c r="E1118" s="10" ph="1"/>
    </row>
    <row r="1119" spans="4:5" ht="23.4" x14ac:dyDescent="0.2">
      <c r="D1119" s="12" ph="1"/>
      <c r="E1119" s="10" ph="1"/>
    </row>
    <row r="1120" spans="4:5" ht="23.4" x14ac:dyDescent="0.2">
      <c r="D1120" s="12" ph="1"/>
      <c r="E1120" s="10" ph="1"/>
    </row>
    <row r="1121" spans="4:5" ht="23.4" x14ac:dyDescent="0.2">
      <c r="D1121" s="12" ph="1"/>
      <c r="E1121" s="10" ph="1"/>
    </row>
    <row r="1122" spans="4:5" ht="23.4" x14ac:dyDescent="0.2">
      <c r="D1122" s="12" ph="1"/>
      <c r="E1122" s="10" ph="1"/>
    </row>
    <row r="1123" spans="4:5" ht="23.4" x14ac:dyDescent="0.2">
      <c r="D1123" s="12" ph="1"/>
      <c r="E1123" s="10" ph="1"/>
    </row>
    <row r="1124" spans="4:5" ht="23.4" x14ac:dyDescent="0.2">
      <c r="D1124" s="12" ph="1"/>
      <c r="E1124" s="10" ph="1"/>
    </row>
    <row r="1125" spans="4:5" ht="23.4" x14ac:dyDescent="0.2">
      <c r="D1125" s="12" ph="1"/>
      <c r="E1125" s="10" ph="1"/>
    </row>
    <row r="1126" spans="4:5" ht="23.4" x14ac:dyDescent="0.2">
      <c r="D1126" s="12" ph="1"/>
      <c r="E1126" s="10" ph="1"/>
    </row>
    <row r="1127" spans="4:5" ht="23.4" x14ac:dyDescent="0.2">
      <c r="D1127" s="12" ph="1"/>
      <c r="E1127" s="10" ph="1"/>
    </row>
    <row r="1128" spans="4:5" ht="23.4" x14ac:dyDescent="0.2">
      <c r="D1128" s="12" ph="1"/>
      <c r="E1128" s="10" ph="1"/>
    </row>
    <row r="1129" spans="4:5" ht="23.4" x14ac:dyDescent="0.2">
      <c r="D1129" s="12" ph="1"/>
      <c r="E1129" s="10" ph="1"/>
    </row>
    <row r="1130" spans="4:5" ht="23.4" x14ac:dyDescent="0.2">
      <c r="D1130" s="12" ph="1"/>
      <c r="E1130" s="10" ph="1"/>
    </row>
    <row r="1131" spans="4:5" ht="23.4" x14ac:dyDescent="0.2">
      <c r="D1131" s="12" ph="1"/>
      <c r="E1131" s="10" ph="1"/>
    </row>
    <row r="1132" spans="4:5" ht="23.4" x14ac:dyDescent="0.2">
      <c r="D1132" s="12" ph="1"/>
      <c r="E1132" s="10" ph="1"/>
    </row>
    <row r="1133" spans="4:5" ht="23.4" x14ac:dyDescent="0.2">
      <c r="D1133" s="12" ph="1"/>
      <c r="E1133" s="10" ph="1"/>
    </row>
    <row r="1134" spans="4:5" ht="23.4" x14ac:dyDescent="0.2">
      <c r="D1134" s="12" ph="1"/>
      <c r="E1134" s="10" ph="1"/>
    </row>
    <row r="1135" spans="4:5" ht="23.4" x14ac:dyDescent="0.2">
      <c r="D1135" s="12" ph="1"/>
      <c r="E1135" s="10" ph="1"/>
    </row>
    <row r="1136" spans="4:5" ht="23.4" x14ac:dyDescent="0.2">
      <c r="D1136" s="12" ph="1"/>
      <c r="E1136" s="10" ph="1"/>
    </row>
    <row r="1137" spans="4:5" ht="23.4" x14ac:dyDescent="0.2">
      <c r="D1137" s="12" ph="1"/>
      <c r="E1137" s="10" ph="1"/>
    </row>
    <row r="1138" spans="4:5" ht="23.4" x14ac:dyDescent="0.2">
      <c r="D1138" s="12" ph="1"/>
      <c r="E1138" s="10" ph="1"/>
    </row>
    <row r="1139" spans="4:5" ht="23.4" x14ac:dyDescent="0.2">
      <c r="D1139" s="12" ph="1"/>
      <c r="E1139" s="10" ph="1"/>
    </row>
    <row r="1140" spans="4:5" ht="23.4" x14ac:dyDescent="0.2">
      <c r="D1140" s="12" ph="1"/>
      <c r="E1140" s="10" ph="1"/>
    </row>
    <row r="1141" spans="4:5" ht="23.4" x14ac:dyDescent="0.2">
      <c r="D1141" s="12" ph="1"/>
      <c r="E1141" s="10" ph="1"/>
    </row>
    <row r="1142" spans="4:5" ht="23.4" x14ac:dyDescent="0.2">
      <c r="D1142" s="12" ph="1"/>
      <c r="E1142" s="10" ph="1"/>
    </row>
    <row r="1143" spans="4:5" ht="23.4" x14ac:dyDescent="0.2">
      <c r="D1143" s="12" ph="1"/>
      <c r="E1143" s="10" ph="1"/>
    </row>
    <row r="1144" spans="4:5" ht="23.4" x14ac:dyDescent="0.2">
      <c r="D1144" s="12" ph="1"/>
      <c r="E1144" s="10" ph="1"/>
    </row>
    <row r="1145" spans="4:5" ht="23.4" x14ac:dyDescent="0.2">
      <c r="D1145" s="12" ph="1"/>
      <c r="E1145" s="10" ph="1"/>
    </row>
    <row r="1146" spans="4:5" ht="23.4" x14ac:dyDescent="0.2">
      <c r="D1146" s="12" ph="1"/>
      <c r="E1146" s="10" ph="1"/>
    </row>
    <row r="1147" spans="4:5" ht="23.4" x14ac:dyDescent="0.2">
      <c r="D1147" s="12" ph="1"/>
      <c r="E1147" s="10" ph="1"/>
    </row>
    <row r="1148" spans="4:5" ht="23.4" x14ac:dyDescent="0.2">
      <c r="D1148" s="12" ph="1"/>
      <c r="E1148" s="10" ph="1"/>
    </row>
    <row r="1149" spans="4:5" ht="23.4" x14ac:dyDescent="0.2">
      <c r="D1149" s="12" ph="1"/>
      <c r="E1149" s="10" ph="1"/>
    </row>
    <row r="1150" spans="4:5" ht="23.4" x14ac:dyDescent="0.2">
      <c r="D1150" s="12" ph="1"/>
      <c r="E1150" s="10" ph="1"/>
    </row>
    <row r="1151" spans="4:5" ht="23.4" x14ac:dyDescent="0.2">
      <c r="D1151" s="12" ph="1"/>
      <c r="E1151" s="10" ph="1"/>
    </row>
    <row r="1152" spans="4:5" ht="23.4" x14ac:dyDescent="0.2">
      <c r="D1152" s="12" ph="1"/>
      <c r="E1152" s="10" ph="1"/>
    </row>
    <row r="1153" spans="4:5" ht="23.4" x14ac:dyDescent="0.2">
      <c r="D1153" s="12" ph="1"/>
      <c r="E1153" s="10" ph="1"/>
    </row>
    <row r="1154" spans="4:5" ht="23.4" x14ac:dyDescent="0.2">
      <c r="D1154" s="12" ph="1"/>
      <c r="E1154" s="10" ph="1"/>
    </row>
    <row r="1155" spans="4:5" ht="23.4" x14ac:dyDescent="0.2">
      <c r="D1155" s="12" ph="1"/>
      <c r="E1155" s="10" ph="1"/>
    </row>
    <row r="1156" spans="4:5" ht="23.4" x14ac:dyDescent="0.2">
      <c r="D1156" s="12" ph="1"/>
      <c r="E1156" s="10" ph="1"/>
    </row>
    <row r="1157" spans="4:5" ht="23.4" x14ac:dyDescent="0.2">
      <c r="D1157" s="12" ph="1"/>
      <c r="E1157" s="10" ph="1"/>
    </row>
    <row r="1158" spans="4:5" ht="23.4" x14ac:dyDescent="0.2">
      <c r="D1158" s="12" ph="1"/>
      <c r="E1158" s="10" ph="1"/>
    </row>
    <row r="1159" spans="4:5" ht="23.4" x14ac:dyDescent="0.2">
      <c r="D1159" s="12" ph="1"/>
      <c r="E1159" s="10" ph="1"/>
    </row>
    <row r="1160" spans="4:5" ht="23.4" x14ac:dyDescent="0.2">
      <c r="D1160" s="12" ph="1"/>
      <c r="E1160" s="10" ph="1"/>
    </row>
    <row r="1161" spans="4:5" ht="23.4" x14ac:dyDescent="0.2">
      <c r="D1161" s="12" ph="1"/>
      <c r="E1161" s="10" ph="1"/>
    </row>
    <row r="1162" spans="4:5" ht="23.4" x14ac:dyDescent="0.2">
      <c r="D1162" s="12" ph="1"/>
      <c r="E1162" s="10" ph="1"/>
    </row>
    <row r="1163" spans="4:5" ht="23.4" x14ac:dyDescent="0.2">
      <c r="D1163" s="12" ph="1"/>
      <c r="E1163" s="10" ph="1"/>
    </row>
    <row r="1164" spans="4:5" ht="23.4" x14ac:dyDescent="0.2">
      <c r="D1164" s="12" ph="1"/>
      <c r="E1164" s="10" ph="1"/>
    </row>
    <row r="1165" spans="4:5" ht="23.4" x14ac:dyDescent="0.2">
      <c r="D1165" s="12" ph="1"/>
      <c r="E1165" s="10" ph="1"/>
    </row>
    <row r="1166" spans="4:5" ht="23.4" x14ac:dyDescent="0.2">
      <c r="D1166" s="12" ph="1"/>
      <c r="E1166" s="10" ph="1"/>
    </row>
    <row r="1167" spans="4:5" ht="23.4" x14ac:dyDescent="0.2">
      <c r="D1167" s="12" ph="1"/>
      <c r="E1167" s="10" ph="1"/>
    </row>
    <row r="1168" spans="4:5" ht="23.4" x14ac:dyDescent="0.2">
      <c r="D1168" s="12" ph="1"/>
      <c r="E1168" s="10" ph="1"/>
    </row>
    <row r="1169" spans="4:5" ht="23.4" x14ac:dyDescent="0.2">
      <c r="D1169" s="12" ph="1"/>
      <c r="E1169" s="10" ph="1"/>
    </row>
    <row r="1170" spans="4:5" ht="23.4" x14ac:dyDescent="0.2">
      <c r="D1170" s="12" ph="1"/>
      <c r="E1170" s="10" ph="1"/>
    </row>
    <row r="1171" spans="4:5" ht="23.4" x14ac:dyDescent="0.2">
      <c r="D1171" s="12" ph="1"/>
      <c r="E1171" s="10" ph="1"/>
    </row>
    <row r="1172" spans="4:5" ht="23.4" x14ac:dyDescent="0.2">
      <c r="D1172" s="12" ph="1"/>
      <c r="E1172" s="10" ph="1"/>
    </row>
    <row r="1173" spans="4:5" ht="23.4" x14ac:dyDescent="0.2">
      <c r="D1173" s="12" ph="1"/>
      <c r="E1173" s="10" ph="1"/>
    </row>
    <row r="1174" spans="4:5" ht="23.4" x14ac:dyDescent="0.2">
      <c r="D1174" s="12" ph="1"/>
      <c r="E1174" s="10" ph="1"/>
    </row>
    <row r="1175" spans="4:5" ht="23.4" x14ac:dyDescent="0.2">
      <c r="D1175" s="12" ph="1"/>
      <c r="E1175" s="10" ph="1"/>
    </row>
    <row r="1176" spans="4:5" ht="23.4" x14ac:dyDescent="0.2">
      <c r="D1176" s="12" ph="1"/>
      <c r="E1176" s="10" ph="1"/>
    </row>
    <row r="1177" spans="4:5" ht="23.4" x14ac:dyDescent="0.2">
      <c r="D1177" s="12" ph="1"/>
      <c r="E1177" s="10" ph="1"/>
    </row>
    <row r="1178" spans="4:5" ht="23.4" x14ac:dyDescent="0.2">
      <c r="D1178" s="12" ph="1"/>
      <c r="E1178" s="10" ph="1"/>
    </row>
    <row r="1179" spans="4:5" ht="23.4" x14ac:dyDescent="0.2">
      <c r="D1179" s="12" ph="1"/>
      <c r="E1179" s="10" ph="1"/>
    </row>
    <row r="1180" spans="4:5" ht="23.4" x14ac:dyDescent="0.2">
      <c r="D1180" s="12" ph="1"/>
      <c r="E1180" s="10" ph="1"/>
    </row>
    <row r="1181" spans="4:5" ht="23.4" x14ac:dyDescent="0.2">
      <c r="D1181" s="12" ph="1"/>
      <c r="E1181" s="10" ph="1"/>
    </row>
    <row r="1182" spans="4:5" ht="23.4" x14ac:dyDescent="0.2">
      <c r="D1182" s="12" ph="1"/>
      <c r="E1182" s="10" ph="1"/>
    </row>
    <row r="1183" spans="4:5" ht="23.4" x14ac:dyDescent="0.2">
      <c r="D1183" s="12" ph="1"/>
      <c r="E1183" s="10" ph="1"/>
    </row>
    <row r="1184" spans="4:5" ht="23.4" x14ac:dyDescent="0.2">
      <c r="D1184" s="12" ph="1"/>
      <c r="E1184" s="10" ph="1"/>
    </row>
    <row r="1185" spans="4:5" ht="23.4" x14ac:dyDescent="0.2">
      <c r="D1185" s="12" ph="1"/>
      <c r="E1185" s="10" ph="1"/>
    </row>
    <row r="1186" spans="4:5" ht="23.4" x14ac:dyDescent="0.2">
      <c r="D1186" s="12" ph="1"/>
      <c r="E1186" s="10" ph="1"/>
    </row>
    <row r="1187" spans="4:5" ht="23.4" x14ac:dyDescent="0.2">
      <c r="D1187" s="12" ph="1"/>
      <c r="E1187" s="10" ph="1"/>
    </row>
    <row r="1188" spans="4:5" ht="23.4" x14ac:dyDescent="0.2">
      <c r="D1188" s="12" ph="1"/>
      <c r="E1188" s="10" ph="1"/>
    </row>
    <row r="1189" spans="4:5" ht="23.4" x14ac:dyDescent="0.2">
      <c r="D1189" s="12" ph="1"/>
      <c r="E1189" s="10" ph="1"/>
    </row>
    <row r="1190" spans="4:5" ht="23.4" x14ac:dyDescent="0.2">
      <c r="D1190" s="12" ph="1"/>
      <c r="E1190" s="10" ph="1"/>
    </row>
    <row r="1191" spans="4:5" ht="23.4" x14ac:dyDescent="0.2">
      <c r="D1191" s="12" ph="1"/>
      <c r="E1191" s="10" ph="1"/>
    </row>
    <row r="1192" spans="4:5" ht="23.4" x14ac:dyDescent="0.2">
      <c r="D1192" s="12" ph="1"/>
      <c r="E1192" s="10" ph="1"/>
    </row>
    <row r="1193" spans="4:5" ht="23.4" x14ac:dyDescent="0.2">
      <c r="D1193" s="12" ph="1"/>
      <c r="E1193" s="10" ph="1"/>
    </row>
    <row r="1194" spans="4:5" ht="23.4" x14ac:dyDescent="0.2">
      <c r="D1194" s="12" ph="1"/>
      <c r="E1194" s="10" ph="1"/>
    </row>
    <row r="1195" spans="4:5" ht="23.4" x14ac:dyDescent="0.2">
      <c r="D1195" s="12" ph="1"/>
      <c r="E1195" s="10" ph="1"/>
    </row>
    <row r="1196" spans="4:5" ht="23.4" x14ac:dyDescent="0.2">
      <c r="D1196" s="12" ph="1"/>
      <c r="E1196" s="10" ph="1"/>
    </row>
    <row r="1197" spans="4:5" ht="23.4" x14ac:dyDescent="0.2">
      <c r="D1197" s="12" ph="1"/>
      <c r="E1197" s="10" ph="1"/>
    </row>
    <row r="1198" spans="4:5" ht="23.4" x14ac:dyDescent="0.2">
      <c r="D1198" s="12" ph="1"/>
      <c r="E1198" s="10" ph="1"/>
    </row>
    <row r="1199" spans="4:5" ht="23.4" x14ac:dyDescent="0.2">
      <c r="D1199" s="12" ph="1"/>
      <c r="E1199" s="10" ph="1"/>
    </row>
    <row r="1200" spans="4:5" ht="23.4" x14ac:dyDescent="0.2">
      <c r="D1200" s="12" ph="1"/>
      <c r="E1200" s="10" ph="1"/>
    </row>
    <row r="1201" spans="4:5" ht="23.4" x14ac:dyDescent="0.2">
      <c r="D1201" s="12" ph="1"/>
      <c r="E1201" s="10" ph="1"/>
    </row>
    <row r="1202" spans="4:5" ht="23.4" x14ac:dyDescent="0.2">
      <c r="D1202" s="12" ph="1"/>
      <c r="E1202" s="10" ph="1"/>
    </row>
    <row r="1203" spans="4:5" ht="23.4" x14ac:dyDescent="0.2">
      <c r="D1203" s="12" ph="1"/>
      <c r="E1203" s="10" ph="1"/>
    </row>
    <row r="1204" spans="4:5" ht="23.4" x14ac:dyDescent="0.2">
      <c r="D1204" s="12" ph="1"/>
      <c r="E1204" s="10" ph="1"/>
    </row>
    <row r="1205" spans="4:5" ht="23.4" x14ac:dyDescent="0.2">
      <c r="D1205" s="12" ph="1"/>
      <c r="E1205" s="10" ph="1"/>
    </row>
    <row r="1206" spans="4:5" ht="23.4" x14ac:dyDescent="0.2">
      <c r="D1206" s="12" ph="1"/>
      <c r="E1206" s="10" ph="1"/>
    </row>
    <row r="1207" spans="4:5" ht="23.4" x14ac:dyDescent="0.2">
      <c r="D1207" s="12" ph="1"/>
      <c r="E1207" s="10" ph="1"/>
    </row>
    <row r="1208" spans="4:5" ht="23.4" x14ac:dyDescent="0.2">
      <c r="D1208" s="12" ph="1"/>
      <c r="E1208" s="10" ph="1"/>
    </row>
    <row r="1209" spans="4:5" ht="23.4" x14ac:dyDescent="0.2">
      <c r="D1209" s="12" ph="1"/>
      <c r="E1209" s="10" ph="1"/>
    </row>
    <row r="1210" spans="4:5" ht="23.4" x14ac:dyDescent="0.2">
      <c r="D1210" s="12" ph="1"/>
      <c r="E1210" s="10" ph="1"/>
    </row>
    <row r="1211" spans="4:5" ht="23.4" x14ac:dyDescent="0.2">
      <c r="D1211" s="12" ph="1"/>
      <c r="E1211" s="10" ph="1"/>
    </row>
    <row r="1212" spans="4:5" ht="23.4" x14ac:dyDescent="0.2">
      <c r="D1212" s="12" ph="1"/>
      <c r="E1212" s="10" ph="1"/>
    </row>
    <row r="1213" spans="4:5" ht="23.4" x14ac:dyDescent="0.2">
      <c r="D1213" s="12" ph="1"/>
      <c r="E1213" s="10" ph="1"/>
    </row>
    <row r="1214" spans="4:5" ht="23.4" x14ac:dyDescent="0.2">
      <c r="D1214" s="12" ph="1"/>
      <c r="E1214" s="10" ph="1"/>
    </row>
    <row r="1215" spans="4:5" ht="23.4" x14ac:dyDescent="0.2">
      <c r="D1215" s="12" ph="1"/>
      <c r="E1215" s="10" ph="1"/>
    </row>
    <row r="1216" spans="4:5" ht="23.4" x14ac:dyDescent="0.2">
      <c r="D1216" s="12" ph="1"/>
      <c r="E1216" s="10" ph="1"/>
    </row>
    <row r="1217" spans="4:5" ht="23.4" x14ac:dyDescent="0.2">
      <c r="D1217" s="12" ph="1"/>
      <c r="E1217" s="10" ph="1"/>
    </row>
    <row r="1218" spans="4:5" ht="23.4" x14ac:dyDescent="0.2">
      <c r="D1218" s="12" ph="1"/>
      <c r="E1218" s="10" ph="1"/>
    </row>
    <row r="1219" spans="4:5" ht="23.4" x14ac:dyDescent="0.2">
      <c r="D1219" s="12" ph="1"/>
      <c r="E1219" s="10" ph="1"/>
    </row>
    <row r="1220" spans="4:5" ht="23.4" x14ac:dyDescent="0.2">
      <c r="D1220" s="12" ph="1"/>
      <c r="E1220" s="10" ph="1"/>
    </row>
    <row r="1221" spans="4:5" ht="23.4" x14ac:dyDescent="0.2">
      <c r="D1221" s="12" ph="1"/>
      <c r="E1221" s="10" ph="1"/>
    </row>
    <row r="1222" spans="4:5" ht="23.4" x14ac:dyDescent="0.2">
      <c r="D1222" s="12" ph="1"/>
      <c r="E1222" s="10" ph="1"/>
    </row>
    <row r="1223" spans="4:5" ht="23.4" x14ac:dyDescent="0.2">
      <c r="D1223" s="12" ph="1"/>
      <c r="E1223" s="10" ph="1"/>
    </row>
    <row r="1224" spans="4:5" ht="23.4" x14ac:dyDescent="0.2">
      <c r="D1224" s="12" ph="1"/>
      <c r="E1224" s="10" ph="1"/>
    </row>
    <row r="1225" spans="4:5" ht="23.4" x14ac:dyDescent="0.2">
      <c r="D1225" s="12" ph="1"/>
      <c r="E1225" s="10" ph="1"/>
    </row>
    <row r="1226" spans="4:5" ht="23.4" x14ac:dyDescent="0.2">
      <c r="D1226" s="12" ph="1"/>
      <c r="E1226" s="10" ph="1"/>
    </row>
    <row r="1227" spans="4:5" ht="23.4" x14ac:dyDescent="0.2">
      <c r="D1227" s="12" ph="1"/>
      <c r="E1227" s="10" ph="1"/>
    </row>
    <row r="1228" spans="4:5" ht="23.4" x14ac:dyDescent="0.2">
      <c r="D1228" s="12" ph="1"/>
      <c r="E1228" s="10" ph="1"/>
    </row>
    <row r="1229" spans="4:5" ht="23.4" x14ac:dyDescent="0.2">
      <c r="D1229" s="12" ph="1"/>
      <c r="E1229" s="10" ph="1"/>
    </row>
    <row r="1230" spans="4:5" ht="23.4" x14ac:dyDescent="0.2">
      <c r="D1230" s="12" ph="1"/>
      <c r="E1230" s="10" ph="1"/>
    </row>
    <row r="1231" spans="4:5" ht="23.4" x14ac:dyDescent="0.2">
      <c r="D1231" s="12" ph="1"/>
      <c r="E1231" s="10" ph="1"/>
    </row>
    <row r="1232" spans="4:5" ht="23.4" x14ac:dyDescent="0.2">
      <c r="D1232" s="12" ph="1"/>
      <c r="E1232" s="10" ph="1"/>
    </row>
    <row r="1233" spans="4:5" ht="23.4" x14ac:dyDescent="0.2">
      <c r="D1233" s="12" ph="1"/>
      <c r="E1233" s="10" ph="1"/>
    </row>
    <row r="1234" spans="4:5" ht="23.4" x14ac:dyDescent="0.2">
      <c r="D1234" s="12" ph="1"/>
      <c r="E1234" s="10" ph="1"/>
    </row>
    <row r="1235" spans="4:5" ht="23.4" x14ac:dyDescent="0.2">
      <c r="D1235" s="12" ph="1"/>
      <c r="E1235" s="10" ph="1"/>
    </row>
    <row r="1236" spans="4:5" ht="23.4" x14ac:dyDescent="0.2">
      <c r="D1236" s="12" ph="1"/>
      <c r="E1236" s="10" ph="1"/>
    </row>
    <row r="1237" spans="4:5" ht="23.4" x14ac:dyDescent="0.2">
      <c r="D1237" s="12" ph="1"/>
      <c r="E1237" s="10" ph="1"/>
    </row>
    <row r="1238" spans="4:5" ht="23.4" x14ac:dyDescent="0.2">
      <c r="D1238" s="12" ph="1"/>
      <c r="E1238" s="10" ph="1"/>
    </row>
    <row r="1239" spans="4:5" ht="23.4" x14ac:dyDescent="0.2">
      <c r="D1239" s="12" ph="1"/>
      <c r="E1239" s="10" ph="1"/>
    </row>
    <row r="1240" spans="4:5" ht="23.4" x14ac:dyDescent="0.2">
      <c r="D1240" s="12" ph="1"/>
      <c r="E1240" s="10" ph="1"/>
    </row>
    <row r="1241" spans="4:5" ht="23.4" x14ac:dyDescent="0.2">
      <c r="D1241" s="12" ph="1"/>
      <c r="E1241" s="10" ph="1"/>
    </row>
    <row r="1242" spans="4:5" ht="23.4" x14ac:dyDescent="0.2">
      <c r="D1242" s="12" ph="1"/>
      <c r="E1242" s="10" ph="1"/>
    </row>
    <row r="1243" spans="4:5" ht="23.4" x14ac:dyDescent="0.2">
      <c r="D1243" s="12" ph="1"/>
      <c r="E1243" s="10" ph="1"/>
    </row>
    <row r="1244" spans="4:5" ht="23.4" x14ac:dyDescent="0.2">
      <c r="D1244" s="12" ph="1"/>
      <c r="E1244" s="10" ph="1"/>
    </row>
    <row r="1245" spans="4:5" ht="23.4" x14ac:dyDescent="0.2">
      <c r="D1245" s="12" ph="1"/>
      <c r="E1245" s="10" ph="1"/>
    </row>
    <row r="1246" spans="4:5" ht="23.4" x14ac:dyDescent="0.2">
      <c r="D1246" s="12" ph="1"/>
      <c r="E1246" s="10" ph="1"/>
    </row>
    <row r="1247" spans="4:5" ht="23.4" x14ac:dyDescent="0.2">
      <c r="D1247" s="12" ph="1"/>
      <c r="E1247" s="10" ph="1"/>
    </row>
    <row r="1248" spans="4:5" ht="23.4" x14ac:dyDescent="0.2">
      <c r="D1248" s="12" ph="1"/>
      <c r="E1248" s="10" ph="1"/>
    </row>
    <row r="1249" spans="4:5" ht="23.4" x14ac:dyDescent="0.2">
      <c r="D1249" s="12" ph="1"/>
      <c r="E1249" s="10" ph="1"/>
    </row>
    <row r="1250" spans="4:5" ht="23.4" x14ac:dyDescent="0.2">
      <c r="D1250" s="12" ph="1"/>
      <c r="E1250" s="10" ph="1"/>
    </row>
    <row r="1251" spans="4:5" ht="23.4" x14ac:dyDescent="0.2">
      <c r="D1251" s="12" ph="1"/>
      <c r="E1251" s="10" ph="1"/>
    </row>
    <row r="1252" spans="4:5" ht="23.4" x14ac:dyDescent="0.2">
      <c r="D1252" s="12" ph="1"/>
      <c r="E1252" s="10" ph="1"/>
    </row>
    <row r="1253" spans="4:5" ht="23.4" x14ac:dyDescent="0.2">
      <c r="D1253" s="12" ph="1"/>
      <c r="E1253" s="10" ph="1"/>
    </row>
    <row r="1254" spans="4:5" ht="23.4" x14ac:dyDescent="0.2">
      <c r="D1254" s="12" ph="1"/>
      <c r="E1254" s="10" ph="1"/>
    </row>
    <row r="1255" spans="4:5" ht="23.4" x14ac:dyDescent="0.2">
      <c r="D1255" s="12" ph="1"/>
      <c r="E1255" s="10" ph="1"/>
    </row>
    <row r="1256" spans="4:5" ht="23.4" x14ac:dyDescent="0.2">
      <c r="D1256" s="12" ph="1"/>
      <c r="E1256" s="10" ph="1"/>
    </row>
    <row r="1257" spans="4:5" ht="23.4" x14ac:dyDescent="0.2">
      <c r="D1257" s="12" ph="1"/>
      <c r="E1257" s="10" ph="1"/>
    </row>
    <row r="1258" spans="4:5" ht="23.4" x14ac:dyDescent="0.2">
      <c r="D1258" s="12" ph="1"/>
      <c r="E1258" s="10" ph="1"/>
    </row>
    <row r="1259" spans="4:5" ht="23.4" x14ac:dyDescent="0.2">
      <c r="D1259" s="12" ph="1"/>
      <c r="E1259" s="10" ph="1"/>
    </row>
    <row r="1260" spans="4:5" ht="23.4" x14ac:dyDescent="0.2">
      <c r="D1260" s="12" ph="1"/>
      <c r="E1260" s="10" ph="1"/>
    </row>
    <row r="1261" spans="4:5" ht="23.4" x14ac:dyDescent="0.2">
      <c r="D1261" s="12" ph="1"/>
      <c r="E1261" s="10" ph="1"/>
    </row>
    <row r="1262" spans="4:5" ht="23.4" x14ac:dyDescent="0.2">
      <c r="D1262" s="12" ph="1"/>
      <c r="E1262" s="10" ph="1"/>
    </row>
    <row r="1263" spans="4:5" ht="23.4" x14ac:dyDescent="0.2">
      <c r="D1263" s="12" ph="1"/>
      <c r="E1263" s="10" ph="1"/>
    </row>
    <row r="1264" spans="4:5" ht="23.4" x14ac:dyDescent="0.2">
      <c r="D1264" s="12" ph="1"/>
      <c r="E1264" s="10" ph="1"/>
    </row>
    <row r="1265" spans="4:5" ht="23.4" x14ac:dyDescent="0.2">
      <c r="D1265" s="12" ph="1"/>
      <c r="E1265" s="10" ph="1"/>
    </row>
    <row r="1266" spans="4:5" ht="23.4" x14ac:dyDescent="0.2">
      <c r="D1266" s="12" ph="1"/>
      <c r="E1266" s="10" ph="1"/>
    </row>
    <row r="1267" spans="4:5" ht="23.4" x14ac:dyDescent="0.2">
      <c r="D1267" s="12" ph="1"/>
      <c r="E1267" s="10" ph="1"/>
    </row>
    <row r="1268" spans="4:5" ht="23.4" x14ac:dyDescent="0.2">
      <c r="D1268" s="12" ph="1"/>
      <c r="E1268" s="10" ph="1"/>
    </row>
    <row r="1269" spans="4:5" ht="23.4" x14ac:dyDescent="0.2">
      <c r="D1269" s="12" ph="1"/>
      <c r="E1269" s="10" ph="1"/>
    </row>
    <row r="1270" spans="4:5" ht="23.4" x14ac:dyDescent="0.2">
      <c r="D1270" s="12" ph="1"/>
      <c r="E1270" s="10" ph="1"/>
    </row>
    <row r="1271" spans="4:5" ht="23.4" x14ac:dyDescent="0.2">
      <c r="D1271" s="12" ph="1"/>
      <c r="E1271" s="10" ph="1"/>
    </row>
    <row r="1272" spans="4:5" ht="23.4" x14ac:dyDescent="0.2">
      <c r="D1272" s="12" ph="1"/>
      <c r="E1272" s="10" ph="1"/>
    </row>
    <row r="1273" spans="4:5" ht="23.4" x14ac:dyDescent="0.2">
      <c r="D1273" s="12" ph="1"/>
      <c r="E1273" s="10" ph="1"/>
    </row>
    <row r="1274" spans="4:5" ht="23.4" x14ac:dyDescent="0.2">
      <c r="D1274" s="12" ph="1"/>
      <c r="E1274" s="10" ph="1"/>
    </row>
    <row r="1275" spans="4:5" ht="23.4" x14ac:dyDescent="0.2">
      <c r="D1275" s="12" ph="1"/>
      <c r="E1275" s="10" ph="1"/>
    </row>
    <row r="1276" spans="4:5" ht="23.4" x14ac:dyDescent="0.2">
      <c r="D1276" s="12" ph="1"/>
      <c r="E1276" s="10" ph="1"/>
    </row>
    <row r="1277" spans="4:5" ht="23.4" x14ac:dyDescent="0.2">
      <c r="D1277" s="12" ph="1"/>
      <c r="E1277" s="10" ph="1"/>
    </row>
    <row r="1278" spans="4:5" ht="23.4" x14ac:dyDescent="0.2">
      <c r="D1278" s="12" ph="1"/>
      <c r="E1278" s="10" ph="1"/>
    </row>
    <row r="1279" spans="4:5" ht="23.4" x14ac:dyDescent="0.2">
      <c r="D1279" s="12" ph="1"/>
      <c r="E1279" s="10" ph="1"/>
    </row>
    <row r="1280" spans="4:5" ht="23.4" x14ac:dyDescent="0.2">
      <c r="D1280" s="12" ph="1"/>
      <c r="E1280" s="10" ph="1"/>
    </row>
    <row r="1281" spans="4:5" ht="23.4" x14ac:dyDescent="0.2">
      <c r="D1281" s="12" ph="1"/>
      <c r="E1281" s="10" ph="1"/>
    </row>
    <row r="1282" spans="4:5" ht="23.4" x14ac:dyDescent="0.2">
      <c r="D1282" s="12" ph="1"/>
      <c r="E1282" s="10" ph="1"/>
    </row>
    <row r="1283" spans="4:5" ht="23.4" x14ac:dyDescent="0.2">
      <c r="D1283" s="12" ph="1"/>
      <c r="E1283" s="10" ph="1"/>
    </row>
    <row r="1284" spans="4:5" ht="23.4" x14ac:dyDescent="0.2">
      <c r="D1284" s="12" ph="1"/>
      <c r="E1284" s="10" ph="1"/>
    </row>
    <row r="1285" spans="4:5" ht="23.4" x14ac:dyDescent="0.2">
      <c r="D1285" s="12" ph="1"/>
      <c r="E1285" s="10" ph="1"/>
    </row>
    <row r="1286" spans="4:5" ht="23.4" x14ac:dyDescent="0.2">
      <c r="D1286" s="12" ph="1"/>
      <c r="E1286" s="10" ph="1"/>
    </row>
    <row r="1287" spans="4:5" ht="23.4" x14ac:dyDescent="0.2">
      <c r="D1287" s="12" ph="1"/>
      <c r="E1287" s="10" ph="1"/>
    </row>
    <row r="1288" spans="4:5" ht="23.4" x14ac:dyDescent="0.2">
      <c r="D1288" s="12" ph="1"/>
      <c r="E1288" s="10" ph="1"/>
    </row>
    <row r="1289" spans="4:5" ht="23.4" x14ac:dyDescent="0.2">
      <c r="D1289" s="12" ph="1"/>
      <c r="E1289" s="10" ph="1"/>
    </row>
    <row r="1290" spans="4:5" ht="23.4" x14ac:dyDescent="0.2">
      <c r="D1290" s="12" ph="1"/>
      <c r="E1290" s="10" ph="1"/>
    </row>
    <row r="1291" spans="4:5" ht="23.4" x14ac:dyDescent="0.2">
      <c r="D1291" s="12" ph="1"/>
      <c r="E1291" s="10" ph="1"/>
    </row>
    <row r="1292" spans="4:5" ht="23.4" x14ac:dyDescent="0.2">
      <c r="D1292" s="12" ph="1"/>
      <c r="E1292" s="10" ph="1"/>
    </row>
    <row r="1293" spans="4:5" ht="23.4" x14ac:dyDescent="0.2">
      <c r="D1293" s="12" ph="1"/>
      <c r="E1293" s="10" ph="1"/>
    </row>
    <row r="1294" spans="4:5" ht="23.4" x14ac:dyDescent="0.2">
      <c r="D1294" s="12" ph="1"/>
      <c r="E1294" s="10" ph="1"/>
    </row>
    <row r="1295" spans="4:5" ht="23.4" x14ac:dyDescent="0.2">
      <c r="D1295" s="12" ph="1"/>
      <c r="E1295" s="10" ph="1"/>
    </row>
    <row r="1296" spans="4:5" ht="23.4" x14ac:dyDescent="0.2">
      <c r="D1296" s="12" ph="1"/>
      <c r="E1296" s="10" ph="1"/>
    </row>
    <row r="1297" spans="4:5" ht="23.4" x14ac:dyDescent="0.2">
      <c r="D1297" s="12" ph="1"/>
      <c r="E1297" s="10" ph="1"/>
    </row>
    <row r="1298" spans="4:5" ht="23.4" x14ac:dyDescent="0.2">
      <c r="D1298" s="12" ph="1"/>
      <c r="E1298" s="10" ph="1"/>
    </row>
    <row r="1299" spans="4:5" ht="23.4" x14ac:dyDescent="0.2">
      <c r="D1299" s="12" ph="1"/>
      <c r="E1299" s="10" ph="1"/>
    </row>
    <row r="1300" spans="4:5" ht="23.4" x14ac:dyDescent="0.2">
      <c r="D1300" s="12" ph="1"/>
      <c r="E1300" s="10" ph="1"/>
    </row>
    <row r="1301" spans="4:5" ht="23.4" x14ac:dyDescent="0.2">
      <c r="D1301" s="12" ph="1"/>
      <c r="E1301" s="10" ph="1"/>
    </row>
    <row r="1302" spans="4:5" ht="23.4" x14ac:dyDescent="0.2">
      <c r="D1302" s="12" ph="1"/>
      <c r="E1302" s="10" ph="1"/>
    </row>
    <row r="1303" spans="4:5" ht="23.4" x14ac:dyDescent="0.2">
      <c r="D1303" s="12" ph="1"/>
      <c r="E1303" s="10" ph="1"/>
    </row>
    <row r="1304" spans="4:5" ht="23.4" x14ac:dyDescent="0.2">
      <c r="D1304" s="12" ph="1"/>
      <c r="E1304" s="10" ph="1"/>
    </row>
    <row r="1305" spans="4:5" ht="23.4" x14ac:dyDescent="0.2">
      <c r="D1305" s="12" ph="1"/>
      <c r="E1305" s="10" ph="1"/>
    </row>
    <row r="1306" spans="4:5" ht="23.4" x14ac:dyDescent="0.2">
      <c r="D1306" s="12" ph="1"/>
      <c r="E1306" s="10" ph="1"/>
    </row>
    <row r="1307" spans="4:5" ht="23.4" x14ac:dyDescent="0.2">
      <c r="D1307" s="12" ph="1"/>
      <c r="E1307" s="10" ph="1"/>
    </row>
    <row r="1308" spans="4:5" ht="23.4" x14ac:dyDescent="0.2">
      <c r="D1308" s="12" ph="1"/>
      <c r="E1308" s="10" ph="1"/>
    </row>
    <row r="1309" spans="4:5" ht="23.4" x14ac:dyDescent="0.2">
      <c r="D1309" s="12" ph="1"/>
      <c r="E1309" s="10" ph="1"/>
    </row>
    <row r="1310" spans="4:5" ht="23.4" x14ac:dyDescent="0.2">
      <c r="D1310" s="12" ph="1"/>
      <c r="E1310" s="10" ph="1"/>
    </row>
    <row r="1311" spans="4:5" ht="23.4" x14ac:dyDescent="0.2">
      <c r="D1311" s="12" ph="1"/>
      <c r="E1311" s="10" ph="1"/>
    </row>
    <row r="1312" spans="4:5" ht="23.4" x14ac:dyDescent="0.2">
      <c r="D1312" s="12" ph="1"/>
      <c r="E1312" s="10" ph="1"/>
    </row>
    <row r="1313" spans="4:5" ht="23.4" x14ac:dyDescent="0.2">
      <c r="D1313" s="12" ph="1"/>
      <c r="E1313" s="10" ph="1"/>
    </row>
    <row r="1314" spans="4:5" ht="23.4" x14ac:dyDescent="0.2">
      <c r="D1314" s="12" ph="1"/>
      <c r="E1314" s="10" ph="1"/>
    </row>
    <row r="1315" spans="4:5" ht="23.4" x14ac:dyDescent="0.2">
      <c r="D1315" s="12" ph="1"/>
      <c r="E1315" s="10" ph="1"/>
    </row>
    <row r="1316" spans="4:5" ht="23.4" x14ac:dyDescent="0.2">
      <c r="D1316" s="12" ph="1"/>
      <c r="E1316" s="10" ph="1"/>
    </row>
    <row r="1317" spans="4:5" ht="23.4" x14ac:dyDescent="0.2">
      <c r="D1317" s="12" ph="1"/>
      <c r="E1317" s="10" ph="1"/>
    </row>
    <row r="1318" spans="4:5" ht="23.4" x14ac:dyDescent="0.2">
      <c r="D1318" s="12" ph="1"/>
      <c r="E1318" s="10" ph="1"/>
    </row>
    <row r="1319" spans="4:5" ht="23.4" x14ac:dyDescent="0.2">
      <c r="D1319" s="12" ph="1"/>
      <c r="E1319" s="10" ph="1"/>
    </row>
    <row r="1320" spans="4:5" ht="23.4" x14ac:dyDescent="0.2">
      <c r="D1320" s="12" ph="1"/>
      <c r="E1320" s="10" ph="1"/>
    </row>
    <row r="1321" spans="4:5" ht="23.4" x14ac:dyDescent="0.2">
      <c r="D1321" s="12" ph="1"/>
      <c r="E1321" s="10" ph="1"/>
    </row>
    <row r="1322" spans="4:5" ht="23.4" x14ac:dyDescent="0.2">
      <c r="D1322" s="12" ph="1"/>
      <c r="E1322" s="10" ph="1"/>
    </row>
    <row r="1323" spans="4:5" ht="23.4" x14ac:dyDescent="0.2">
      <c r="D1323" s="12" ph="1"/>
      <c r="E1323" s="10" ph="1"/>
    </row>
    <row r="1324" spans="4:5" ht="23.4" x14ac:dyDescent="0.2">
      <c r="D1324" s="12" ph="1"/>
      <c r="E1324" s="10" ph="1"/>
    </row>
    <row r="1325" spans="4:5" ht="23.4" x14ac:dyDescent="0.2">
      <c r="D1325" s="12" ph="1"/>
      <c r="E1325" s="10" ph="1"/>
    </row>
    <row r="1326" spans="4:5" ht="23.4" x14ac:dyDescent="0.2">
      <c r="D1326" s="12" ph="1"/>
      <c r="E1326" s="10" ph="1"/>
    </row>
    <row r="1327" spans="4:5" ht="23.4" x14ac:dyDescent="0.2">
      <c r="D1327" s="12" ph="1"/>
      <c r="E1327" s="10" ph="1"/>
    </row>
    <row r="1328" spans="4:5" ht="23.4" x14ac:dyDescent="0.2">
      <c r="D1328" s="12" ph="1"/>
      <c r="E1328" s="10" ph="1"/>
    </row>
    <row r="1329" spans="4:5" ht="23.4" x14ac:dyDescent="0.2">
      <c r="D1329" s="12" ph="1"/>
      <c r="E1329" s="10" ph="1"/>
    </row>
    <row r="1330" spans="4:5" ht="23.4" x14ac:dyDescent="0.2">
      <c r="D1330" s="12" ph="1"/>
      <c r="E1330" s="10" ph="1"/>
    </row>
    <row r="1331" spans="4:5" ht="23.4" x14ac:dyDescent="0.2">
      <c r="D1331" s="12" ph="1"/>
      <c r="E1331" s="10" ph="1"/>
    </row>
    <row r="1332" spans="4:5" ht="23.4" x14ac:dyDescent="0.2">
      <c r="D1332" s="12" ph="1"/>
      <c r="E1332" s="10" ph="1"/>
    </row>
    <row r="1333" spans="4:5" ht="23.4" x14ac:dyDescent="0.2">
      <c r="D1333" s="12" ph="1"/>
      <c r="E1333" s="10" ph="1"/>
    </row>
    <row r="1334" spans="4:5" ht="23.4" x14ac:dyDescent="0.2">
      <c r="D1334" s="12" ph="1"/>
      <c r="E1334" s="10" ph="1"/>
    </row>
    <row r="1335" spans="4:5" ht="23.4" x14ac:dyDescent="0.2">
      <c r="D1335" s="12" ph="1"/>
      <c r="E1335" s="10" ph="1"/>
    </row>
    <row r="1336" spans="4:5" ht="23.4" x14ac:dyDescent="0.2">
      <c r="D1336" s="12" ph="1"/>
      <c r="E1336" s="10" ph="1"/>
    </row>
    <row r="1337" spans="4:5" ht="23.4" x14ac:dyDescent="0.2">
      <c r="D1337" s="12" ph="1"/>
      <c r="E1337" s="10" ph="1"/>
    </row>
    <row r="1338" spans="4:5" ht="23.4" x14ac:dyDescent="0.2">
      <c r="D1338" s="12" ph="1"/>
      <c r="E1338" s="10" ph="1"/>
    </row>
    <row r="1339" spans="4:5" ht="23.4" x14ac:dyDescent="0.2">
      <c r="D1339" s="12" ph="1"/>
      <c r="E1339" s="10" ph="1"/>
    </row>
    <row r="1340" spans="4:5" ht="23.4" x14ac:dyDescent="0.2">
      <c r="D1340" s="12" ph="1"/>
      <c r="E1340" s="10" ph="1"/>
    </row>
    <row r="1341" spans="4:5" ht="23.4" x14ac:dyDescent="0.2">
      <c r="D1341" s="12" ph="1"/>
      <c r="E1341" s="10" ph="1"/>
    </row>
    <row r="1342" spans="4:5" ht="23.4" x14ac:dyDescent="0.2">
      <c r="D1342" s="12" ph="1"/>
      <c r="E1342" s="10" ph="1"/>
    </row>
    <row r="1343" spans="4:5" ht="23.4" x14ac:dyDescent="0.2">
      <c r="D1343" s="12" ph="1"/>
      <c r="E1343" s="10" ph="1"/>
    </row>
    <row r="1344" spans="4:5" ht="23.4" x14ac:dyDescent="0.2">
      <c r="D1344" s="12" ph="1"/>
      <c r="E1344" s="10" ph="1"/>
    </row>
    <row r="1345" spans="4:5" ht="23.4" x14ac:dyDescent="0.2">
      <c r="D1345" s="12" ph="1"/>
      <c r="E1345" s="10" ph="1"/>
    </row>
    <row r="1346" spans="4:5" ht="23.4" x14ac:dyDescent="0.2">
      <c r="D1346" s="12" ph="1"/>
      <c r="E1346" s="10" ph="1"/>
    </row>
    <row r="1347" spans="4:5" ht="23.4" x14ac:dyDescent="0.2">
      <c r="D1347" s="12" ph="1"/>
      <c r="E1347" s="10" ph="1"/>
    </row>
    <row r="1348" spans="4:5" ht="23.4" x14ac:dyDescent="0.2">
      <c r="D1348" s="12" ph="1"/>
      <c r="E1348" s="10" ph="1"/>
    </row>
    <row r="1349" spans="4:5" ht="23.4" x14ac:dyDescent="0.2">
      <c r="D1349" s="12" ph="1"/>
      <c r="E1349" s="10" ph="1"/>
    </row>
    <row r="1350" spans="4:5" ht="23.4" x14ac:dyDescent="0.2">
      <c r="D1350" s="12" ph="1"/>
      <c r="E1350" s="10" ph="1"/>
    </row>
    <row r="1351" spans="4:5" ht="23.4" x14ac:dyDescent="0.2">
      <c r="D1351" s="12" ph="1"/>
      <c r="E1351" s="10" ph="1"/>
    </row>
    <row r="1352" spans="4:5" ht="23.4" x14ac:dyDescent="0.2">
      <c r="D1352" s="12" ph="1"/>
      <c r="E1352" s="10" ph="1"/>
    </row>
    <row r="1353" spans="4:5" ht="23.4" x14ac:dyDescent="0.2">
      <c r="D1353" s="12" ph="1"/>
      <c r="E1353" s="10" ph="1"/>
    </row>
    <row r="1354" spans="4:5" ht="23.4" x14ac:dyDescent="0.2">
      <c r="D1354" s="12" ph="1"/>
      <c r="E1354" s="10" ph="1"/>
    </row>
    <row r="1355" spans="4:5" ht="23.4" x14ac:dyDescent="0.2">
      <c r="D1355" s="12" ph="1"/>
      <c r="E1355" s="10" ph="1"/>
    </row>
    <row r="1356" spans="4:5" ht="23.4" x14ac:dyDescent="0.2">
      <c r="D1356" s="12" ph="1"/>
      <c r="E1356" s="10" ph="1"/>
    </row>
    <row r="1357" spans="4:5" ht="23.4" x14ac:dyDescent="0.2">
      <c r="D1357" s="12" ph="1"/>
      <c r="E1357" s="10" ph="1"/>
    </row>
    <row r="1358" spans="4:5" ht="23.4" x14ac:dyDescent="0.2">
      <c r="D1358" s="12" ph="1"/>
      <c r="E1358" s="10" ph="1"/>
    </row>
    <row r="1359" spans="4:5" ht="23.4" x14ac:dyDescent="0.2">
      <c r="D1359" s="12" ph="1"/>
      <c r="E1359" s="10" ph="1"/>
    </row>
    <row r="1360" spans="4:5" ht="23.4" x14ac:dyDescent="0.2">
      <c r="D1360" s="12" ph="1"/>
      <c r="E1360" s="10" ph="1"/>
    </row>
    <row r="1361" spans="4:5" ht="23.4" x14ac:dyDescent="0.2">
      <c r="D1361" s="12" ph="1"/>
      <c r="E1361" s="10" ph="1"/>
    </row>
    <row r="1362" spans="4:5" ht="23.4" x14ac:dyDescent="0.2">
      <c r="D1362" s="12" ph="1"/>
      <c r="E1362" s="10" ph="1"/>
    </row>
    <row r="1363" spans="4:5" ht="23.4" x14ac:dyDescent="0.2">
      <c r="D1363" s="12" ph="1"/>
      <c r="E1363" s="10" ph="1"/>
    </row>
    <row r="1364" spans="4:5" ht="23.4" x14ac:dyDescent="0.2">
      <c r="D1364" s="12" ph="1"/>
      <c r="E1364" s="10" ph="1"/>
    </row>
    <row r="1365" spans="4:5" ht="23.4" x14ac:dyDescent="0.2">
      <c r="D1365" s="12" ph="1"/>
      <c r="E1365" s="10" ph="1"/>
    </row>
    <row r="1366" spans="4:5" ht="23.4" x14ac:dyDescent="0.2">
      <c r="D1366" s="12" ph="1"/>
      <c r="E1366" s="10" ph="1"/>
    </row>
    <row r="1367" spans="4:5" ht="23.4" x14ac:dyDescent="0.2">
      <c r="D1367" s="12" ph="1"/>
      <c r="E1367" s="10" ph="1"/>
    </row>
    <row r="1368" spans="4:5" ht="23.4" x14ac:dyDescent="0.2">
      <c r="D1368" s="12" ph="1"/>
      <c r="E1368" s="10" ph="1"/>
    </row>
    <row r="1369" spans="4:5" ht="23.4" x14ac:dyDescent="0.2">
      <c r="D1369" s="12" ph="1"/>
      <c r="E1369" s="10" ph="1"/>
    </row>
    <row r="1370" spans="4:5" ht="23.4" x14ac:dyDescent="0.2">
      <c r="D1370" s="12" ph="1"/>
      <c r="E1370" s="10" ph="1"/>
    </row>
    <row r="1371" spans="4:5" ht="23.4" x14ac:dyDescent="0.2">
      <c r="D1371" s="12" ph="1"/>
      <c r="E1371" s="10" ph="1"/>
    </row>
    <row r="1372" spans="4:5" ht="23.4" x14ac:dyDescent="0.2">
      <c r="D1372" s="12" ph="1"/>
      <c r="E1372" s="10" ph="1"/>
    </row>
    <row r="1373" spans="4:5" ht="23.4" x14ac:dyDescent="0.2">
      <c r="D1373" s="12" ph="1"/>
      <c r="E1373" s="10" ph="1"/>
    </row>
    <row r="1374" spans="4:5" ht="23.4" x14ac:dyDescent="0.2">
      <c r="D1374" s="12" ph="1"/>
      <c r="E1374" s="10" ph="1"/>
    </row>
    <row r="1375" spans="4:5" ht="23.4" x14ac:dyDescent="0.2">
      <c r="D1375" s="12" ph="1"/>
      <c r="E1375" s="10" ph="1"/>
    </row>
    <row r="1376" spans="4:5" ht="23.4" x14ac:dyDescent="0.2">
      <c r="D1376" s="12" ph="1"/>
      <c r="E1376" s="10" ph="1"/>
    </row>
    <row r="1377" spans="4:5" ht="23.4" x14ac:dyDescent="0.2">
      <c r="D1377" s="12" ph="1"/>
      <c r="E1377" s="10" ph="1"/>
    </row>
    <row r="1378" spans="4:5" ht="23.4" x14ac:dyDescent="0.2">
      <c r="D1378" s="12" ph="1"/>
      <c r="E1378" s="10" ph="1"/>
    </row>
    <row r="1379" spans="4:5" ht="23.4" x14ac:dyDescent="0.2">
      <c r="D1379" s="12" ph="1"/>
      <c r="E1379" s="10" ph="1"/>
    </row>
    <row r="1380" spans="4:5" ht="23.4" x14ac:dyDescent="0.2">
      <c r="D1380" s="12" ph="1"/>
      <c r="E1380" s="10" ph="1"/>
    </row>
    <row r="1381" spans="4:5" ht="23.4" x14ac:dyDescent="0.2">
      <c r="D1381" s="12" ph="1"/>
      <c r="E1381" s="10" ph="1"/>
    </row>
    <row r="1382" spans="4:5" ht="23.4" x14ac:dyDescent="0.2">
      <c r="D1382" s="12" ph="1"/>
      <c r="E1382" s="10" ph="1"/>
    </row>
    <row r="1383" spans="4:5" ht="23.4" x14ac:dyDescent="0.2">
      <c r="D1383" s="12" ph="1"/>
      <c r="E1383" s="10" ph="1"/>
    </row>
    <row r="1384" spans="4:5" ht="23.4" x14ac:dyDescent="0.2">
      <c r="D1384" s="12" ph="1"/>
      <c r="E1384" s="10" ph="1"/>
    </row>
    <row r="1385" spans="4:5" ht="23.4" x14ac:dyDescent="0.2">
      <c r="D1385" s="12" ph="1"/>
      <c r="E1385" s="10" ph="1"/>
    </row>
    <row r="1386" spans="4:5" ht="23.4" x14ac:dyDescent="0.2">
      <c r="D1386" s="12" ph="1"/>
      <c r="E1386" s="10" ph="1"/>
    </row>
    <row r="1387" spans="4:5" ht="23.4" x14ac:dyDescent="0.2">
      <c r="D1387" s="12" ph="1"/>
      <c r="E1387" s="10" ph="1"/>
    </row>
    <row r="1388" spans="4:5" ht="23.4" x14ac:dyDescent="0.2">
      <c r="D1388" s="12" ph="1"/>
      <c r="E1388" s="10" ph="1"/>
    </row>
    <row r="1389" spans="4:5" ht="23.4" x14ac:dyDescent="0.2">
      <c r="D1389" s="12" ph="1"/>
      <c r="E1389" s="10" ph="1"/>
    </row>
    <row r="1390" spans="4:5" ht="23.4" x14ac:dyDescent="0.2">
      <c r="D1390" s="12" ph="1"/>
      <c r="E1390" s="10" ph="1"/>
    </row>
    <row r="1391" spans="4:5" ht="23.4" x14ac:dyDescent="0.2">
      <c r="D1391" s="12" ph="1"/>
      <c r="E1391" s="10" ph="1"/>
    </row>
    <row r="1392" spans="4:5" ht="23.4" x14ac:dyDescent="0.2">
      <c r="D1392" s="12" ph="1"/>
      <c r="E1392" s="10" ph="1"/>
    </row>
    <row r="1393" spans="4:5" ht="23.4" x14ac:dyDescent="0.2">
      <c r="D1393" s="12" ph="1"/>
      <c r="E1393" s="10" ph="1"/>
    </row>
    <row r="1394" spans="4:5" ht="23.4" x14ac:dyDescent="0.2">
      <c r="D1394" s="12" ph="1"/>
      <c r="E1394" s="10" ph="1"/>
    </row>
    <row r="1395" spans="4:5" ht="23.4" x14ac:dyDescent="0.2">
      <c r="D1395" s="12" ph="1"/>
      <c r="E1395" s="10" ph="1"/>
    </row>
    <row r="1396" spans="4:5" ht="23.4" x14ac:dyDescent="0.2">
      <c r="D1396" s="12" ph="1"/>
      <c r="E1396" s="10" ph="1"/>
    </row>
    <row r="1397" spans="4:5" ht="23.4" x14ac:dyDescent="0.2">
      <c r="D1397" s="12" ph="1"/>
      <c r="E1397" s="10" ph="1"/>
    </row>
    <row r="1398" spans="4:5" ht="23.4" x14ac:dyDescent="0.2">
      <c r="D1398" s="12" ph="1"/>
      <c r="E1398" s="10" ph="1"/>
    </row>
    <row r="1399" spans="4:5" ht="23.4" x14ac:dyDescent="0.2">
      <c r="D1399" s="12" ph="1"/>
      <c r="E1399" s="10" ph="1"/>
    </row>
    <row r="1400" spans="4:5" ht="23.4" x14ac:dyDescent="0.2">
      <c r="D1400" s="12" ph="1"/>
      <c r="E1400" s="10" ph="1"/>
    </row>
    <row r="1401" spans="4:5" ht="23.4" x14ac:dyDescent="0.2">
      <c r="D1401" s="12" ph="1"/>
      <c r="E1401" s="10" ph="1"/>
    </row>
    <row r="1402" spans="4:5" ht="23.4" x14ac:dyDescent="0.2">
      <c r="D1402" s="12" ph="1"/>
      <c r="E1402" s="10" ph="1"/>
    </row>
    <row r="1403" spans="4:5" ht="23.4" x14ac:dyDescent="0.2">
      <c r="D1403" s="12" ph="1"/>
      <c r="E1403" s="10" ph="1"/>
    </row>
    <row r="1404" spans="4:5" ht="23.4" x14ac:dyDescent="0.2">
      <c r="D1404" s="12" ph="1"/>
      <c r="E1404" s="10" ph="1"/>
    </row>
    <row r="1405" spans="4:5" ht="23.4" x14ac:dyDescent="0.2">
      <c r="D1405" s="12" ph="1"/>
      <c r="E1405" s="10" ph="1"/>
    </row>
    <row r="1406" spans="4:5" ht="23.4" x14ac:dyDescent="0.2">
      <c r="D1406" s="12" ph="1"/>
      <c r="E1406" s="10" ph="1"/>
    </row>
    <row r="1407" spans="4:5" ht="23.4" x14ac:dyDescent="0.2">
      <c r="D1407" s="12" ph="1"/>
      <c r="E1407" s="10" ph="1"/>
    </row>
    <row r="1408" spans="4:5" ht="23.4" x14ac:dyDescent="0.2">
      <c r="D1408" s="12" ph="1"/>
      <c r="E1408" s="10" ph="1"/>
    </row>
    <row r="1409" spans="4:5" ht="23.4" x14ac:dyDescent="0.2">
      <c r="D1409" s="12" ph="1"/>
      <c r="E1409" s="10" ph="1"/>
    </row>
    <row r="1410" spans="4:5" ht="23.4" x14ac:dyDescent="0.2">
      <c r="D1410" s="12" ph="1"/>
      <c r="E1410" s="10" ph="1"/>
    </row>
    <row r="1411" spans="4:5" ht="23.4" x14ac:dyDescent="0.2">
      <c r="D1411" s="12" ph="1"/>
      <c r="E1411" s="10" ph="1"/>
    </row>
    <row r="1412" spans="4:5" ht="23.4" x14ac:dyDescent="0.2">
      <c r="D1412" s="12" ph="1"/>
      <c r="E1412" s="10" ph="1"/>
    </row>
    <row r="1413" spans="4:5" ht="23.4" x14ac:dyDescent="0.2">
      <c r="D1413" s="12" ph="1"/>
      <c r="E1413" s="10" ph="1"/>
    </row>
    <row r="1414" spans="4:5" ht="23.4" x14ac:dyDescent="0.2">
      <c r="D1414" s="12" ph="1"/>
      <c r="E1414" s="10" ph="1"/>
    </row>
    <row r="1415" spans="4:5" ht="23.4" x14ac:dyDescent="0.2">
      <c r="D1415" s="12" ph="1"/>
      <c r="E1415" s="10" ph="1"/>
    </row>
    <row r="1416" spans="4:5" ht="23.4" x14ac:dyDescent="0.2">
      <c r="D1416" s="12" ph="1"/>
      <c r="E1416" s="10" ph="1"/>
    </row>
    <row r="1417" spans="4:5" ht="23.4" x14ac:dyDescent="0.2">
      <c r="D1417" s="12" ph="1"/>
      <c r="E1417" s="10" ph="1"/>
    </row>
    <row r="1418" spans="4:5" ht="23.4" x14ac:dyDescent="0.2">
      <c r="D1418" s="12" ph="1"/>
      <c r="E1418" s="10" ph="1"/>
    </row>
    <row r="1419" spans="4:5" ht="23.4" x14ac:dyDescent="0.2">
      <c r="D1419" s="12" ph="1"/>
      <c r="E1419" s="10" ph="1"/>
    </row>
    <row r="1420" spans="4:5" ht="23.4" x14ac:dyDescent="0.2">
      <c r="D1420" s="12" ph="1"/>
      <c r="E1420" s="10" ph="1"/>
    </row>
    <row r="1421" spans="4:5" ht="23.4" x14ac:dyDescent="0.2">
      <c r="D1421" s="12" ph="1"/>
      <c r="E1421" s="10" ph="1"/>
    </row>
    <row r="1422" spans="4:5" ht="23.4" x14ac:dyDescent="0.2">
      <c r="D1422" s="12" ph="1"/>
      <c r="E1422" s="10" ph="1"/>
    </row>
    <row r="1423" spans="4:5" ht="23.4" x14ac:dyDescent="0.2">
      <c r="D1423" s="12" ph="1"/>
      <c r="E1423" s="10" ph="1"/>
    </row>
    <row r="1424" spans="4:5" ht="23.4" x14ac:dyDescent="0.2">
      <c r="D1424" s="12" ph="1"/>
      <c r="E1424" s="10" ph="1"/>
    </row>
    <row r="1425" spans="4:5" ht="23.4" x14ac:dyDescent="0.2">
      <c r="D1425" s="12" ph="1"/>
      <c r="E1425" s="10" ph="1"/>
    </row>
    <row r="1426" spans="4:5" ht="23.4" x14ac:dyDescent="0.2">
      <c r="D1426" s="12" ph="1"/>
      <c r="E1426" s="10" ph="1"/>
    </row>
    <row r="1427" spans="4:5" ht="23.4" x14ac:dyDescent="0.2">
      <c r="D1427" s="12" ph="1"/>
      <c r="E1427" s="10" ph="1"/>
    </row>
    <row r="1428" spans="4:5" ht="23.4" x14ac:dyDescent="0.2">
      <c r="D1428" s="12" ph="1"/>
      <c r="E1428" s="10" ph="1"/>
    </row>
    <row r="1429" spans="4:5" ht="23.4" x14ac:dyDescent="0.2">
      <c r="D1429" s="12" ph="1"/>
      <c r="E1429" s="10" ph="1"/>
    </row>
    <row r="1430" spans="4:5" ht="23.4" x14ac:dyDescent="0.2">
      <c r="D1430" s="12" ph="1"/>
      <c r="E1430" s="10" ph="1"/>
    </row>
    <row r="1431" spans="4:5" ht="23.4" x14ac:dyDescent="0.2">
      <c r="D1431" s="12" ph="1"/>
      <c r="E1431" s="10" ph="1"/>
    </row>
    <row r="1432" spans="4:5" ht="23.4" x14ac:dyDescent="0.2">
      <c r="D1432" s="12" ph="1"/>
      <c r="E1432" s="10" ph="1"/>
    </row>
    <row r="1433" spans="4:5" ht="23.4" x14ac:dyDescent="0.2">
      <c r="D1433" s="12" ph="1"/>
      <c r="E1433" s="10" ph="1"/>
    </row>
    <row r="1434" spans="4:5" ht="23.4" x14ac:dyDescent="0.2">
      <c r="D1434" s="12" ph="1"/>
      <c r="E1434" s="10" ph="1"/>
    </row>
    <row r="1435" spans="4:5" ht="23.4" x14ac:dyDescent="0.2">
      <c r="D1435" s="12" ph="1"/>
      <c r="E1435" s="10" ph="1"/>
    </row>
    <row r="1436" spans="4:5" ht="23.4" x14ac:dyDescent="0.2">
      <c r="D1436" s="12" ph="1"/>
      <c r="E1436" s="10" ph="1"/>
    </row>
    <row r="1437" spans="4:5" ht="23.4" x14ac:dyDescent="0.2">
      <c r="D1437" s="12" ph="1"/>
      <c r="E1437" s="10" ph="1"/>
    </row>
    <row r="1438" spans="4:5" ht="23.4" x14ac:dyDescent="0.2">
      <c r="D1438" s="12" ph="1"/>
      <c r="E1438" s="10" ph="1"/>
    </row>
    <row r="1439" spans="4:5" ht="23.4" x14ac:dyDescent="0.2">
      <c r="D1439" s="12" ph="1"/>
      <c r="E1439" s="10" ph="1"/>
    </row>
    <row r="1440" spans="4:5" ht="23.4" x14ac:dyDescent="0.2">
      <c r="D1440" s="12" ph="1"/>
      <c r="E1440" s="10" ph="1"/>
    </row>
    <row r="1441" spans="4:5" ht="23.4" x14ac:dyDescent="0.2">
      <c r="D1441" s="12" ph="1"/>
      <c r="E1441" s="10" ph="1"/>
    </row>
    <row r="1442" spans="4:5" ht="23.4" x14ac:dyDescent="0.2">
      <c r="D1442" s="12" ph="1"/>
      <c r="E1442" s="10" ph="1"/>
    </row>
    <row r="1443" spans="4:5" ht="23.4" x14ac:dyDescent="0.2">
      <c r="D1443" s="12" ph="1"/>
      <c r="E1443" s="10" ph="1"/>
    </row>
    <row r="1444" spans="4:5" ht="23.4" x14ac:dyDescent="0.2">
      <c r="D1444" s="12" ph="1"/>
      <c r="E1444" s="10" ph="1"/>
    </row>
    <row r="1445" spans="4:5" ht="23.4" x14ac:dyDescent="0.2">
      <c r="D1445" s="12" ph="1"/>
      <c r="E1445" s="10" ph="1"/>
    </row>
    <row r="1446" spans="4:5" ht="23.4" x14ac:dyDescent="0.2">
      <c r="D1446" s="12" ph="1"/>
      <c r="E1446" s="10" ph="1"/>
    </row>
    <row r="1447" spans="4:5" ht="23.4" x14ac:dyDescent="0.2">
      <c r="D1447" s="12" ph="1"/>
      <c r="E1447" s="10" ph="1"/>
    </row>
    <row r="1448" spans="4:5" ht="23.4" x14ac:dyDescent="0.2">
      <c r="D1448" s="12" ph="1"/>
      <c r="E1448" s="10" ph="1"/>
    </row>
    <row r="1449" spans="4:5" ht="23.4" x14ac:dyDescent="0.2">
      <c r="D1449" s="12" ph="1"/>
      <c r="E1449" s="10" ph="1"/>
    </row>
    <row r="1450" spans="4:5" ht="23.4" x14ac:dyDescent="0.2">
      <c r="D1450" s="12" ph="1"/>
      <c r="E1450" s="10" ph="1"/>
    </row>
    <row r="1451" spans="4:5" ht="23.4" x14ac:dyDescent="0.2">
      <c r="D1451" s="12" ph="1"/>
      <c r="E1451" s="10" ph="1"/>
    </row>
    <row r="1452" spans="4:5" ht="23.4" x14ac:dyDescent="0.2">
      <c r="D1452" s="12" ph="1"/>
      <c r="E1452" s="10" ph="1"/>
    </row>
    <row r="1453" spans="4:5" ht="23.4" x14ac:dyDescent="0.2">
      <c r="D1453" s="12" ph="1"/>
      <c r="E1453" s="10" ph="1"/>
    </row>
    <row r="1454" spans="4:5" ht="23.4" x14ac:dyDescent="0.2">
      <c r="D1454" s="12" ph="1"/>
      <c r="E1454" s="10" ph="1"/>
    </row>
    <row r="1455" spans="4:5" ht="23.4" x14ac:dyDescent="0.2">
      <c r="D1455" s="12" ph="1"/>
      <c r="E1455" s="10" ph="1"/>
    </row>
    <row r="1456" spans="4:5" ht="23.4" x14ac:dyDescent="0.2">
      <c r="D1456" s="12" ph="1"/>
      <c r="E1456" s="10" ph="1"/>
    </row>
    <row r="1457" spans="4:5" ht="23.4" x14ac:dyDescent="0.2">
      <c r="D1457" s="12" ph="1"/>
      <c r="E1457" s="10" ph="1"/>
    </row>
    <row r="1458" spans="4:5" ht="23.4" x14ac:dyDescent="0.2">
      <c r="D1458" s="12" ph="1"/>
      <c r="E1458" s="10" ph="1"/>
    </row>
    <row r="1459" spans="4:5" ht="23.4" x14ac:dyDescent="0.2">
      <c r="D1459" s="12" ph="1"/>
      <c r="E1459" s="10" ph="1"/>
    </row>
    <row r="1460" spans="4:5" ht="23.4" x14ac:dyDescent="0.2">
      <c r="D1460" s="12" ph="1"/>
      <c r="E1460" s="10" ph="1"/>
    </row>
    <row r="1461" spans="4:5" ht="23.4" x14ac:dyDescent="0.2">
      <c r="D1461" s="12" ph="1"/>
      <c r="E1461" s="10" ph="1"/>
    </row>
    <row r="1462" spans="4:5" ht="23.4" x14ac:dyDescent="0.2">
      <c r="D1462" s="12" ph="1"/>
      <c r="E1462" s="10" ph="1"/>
    </row>
    <row r="1463" spans="4:5" ht="23.4" x14ac:dyDescent="0.2">
      <c r="D1463" s="12" ph="1"/>
      <c r="E1463" s="10" ph="1"/>
    </row>
    <row r="1464" spans="4:5" ht="23.4" x14ac:dyDescent="0.2">
      <c r="D1464" s="12" ph="1"/>
      <c r="E1464" s="10" ph="1"/>
    </row>
    <row r="1465" spans="4:5" ht="23.4" x14ac:dyDescent="0.2">
      <c r="D1465" s="12" ph="1"/>
      <c r="E1465" s="10" ph="1"/>
    </row>
    <row r="1466" spans="4:5" ht="23.4" x14ac:dyDescent="0.2">
      <c r="D1466" s="12" ph="1"/>
      <c r="E1466" s="10" ph="1"/>
    </row>
    <row r="1467" spans="4:5" ht="23.4" x14ac:dyDescent="0.2">
      <c r="D1467" s="12" ph="1"/>
      <c r="E1467" s="10" ph="1"/>
    </row>
    <row r="1468" spans="4:5" ht="23.4" x14ac:dyDescent="0.2">
      <c r="D1468" s="12" ph="1"/>
      <c r="E1468" s="10" ph="1"/>
    </row>
    <row r="1469" spans="4:5" ht="23.4" x14ac:dyDescent="0.2">
      <c r="D1469" s="12" ph="1"/>
      <c r="E1469" s="10" ph="1"/>
    </row>
    <row r="1470" spans="4:5" ht="23.4" x14ac:dyDescent="0.2">
      <c r="D1470" s="12" ph="1"/>
      <c r="E1470" s="10" ph="1"/>
    </row>
    <row r="1471" spans="4:5" ht="23.4" x14ac:dyDescent="0.2">
      <c r="D1471" s="12" ph="1"/>
      <c r="E1471" s="10" ph="1"/>
    </row>
    <row r="1472" spans="4:5" ht="23.4" x14ac:dyDescent="0.2">
      <c r="D1472" s="12" ph="1"/>
      <c r="E1472" s="10" ph="1"/>
    </row>
    <row r="1473" spans="4:5" ht="23.4" x14ac:dyDescent="0.2">
      <c r="D1473" s="12" ph="1"/>
      <c r="E1473" s="10" ph="1"/>
    </row>
    <row r="1474" spans="4:5" ht="23.4" x14ac:dyDescent="0.2">
      <c r="D1474" s="12" ph="1"/>
      <c r="E1474" s="10" ph="1"/>
    </row>
    <row r="1475" spans="4:5" ht="23.4" x14ac:dyDescent="0.2">
      <c r="D1475" s="12" ph="1"/>
      <c r="E1475" s="10" ph="1"/>
    </row>
    <row r="1476" spans="4:5" ht="23.4" x14ac:dyDescent="0.2">
      <c r="D1476" s="12" ph="1"/>
      <c r="E1476" s="10" ph="1"/>
    </row>
    <row r="1477" spans="4:5" ht="23.4" x14ac:dyDescent="0.2">
      <c r="D1477" s="12" ph="1"/>
      <c r="E1477" s="10" ph="1"/>
    </row>
    <row r="1478" spans="4:5" ht="23.4" x14ac:dyDescent="0.2">
      <c r="D1478" s="12" ph="1"/>
      <c r="E1478" s="10" ph="1"/>
    </row>
    <row r="1479" spans="4:5" ht="23.4" x14ac:dyDescent="0.2">
      <c r="D1479" s="12" ph="1"/>
      <c r="E1479" s="10" ph="1"/>
    </row>
    <row r="1480" spans="4:5" ht="23.4" x14ac:dyDescent="0.2">
      <c r="D1480" s="12" ph="1"/>
      <c r="E1480" s="10" ph="1"/>
    </row>
    <row r="1481" spans="4:5" ht="23.4" x14ac:dyDescent="0.2">
      <c r="D1481" s="12" ph="1"/>
      <c r="E1481" s="10" ph="1"/>
    </row>
    <row r="1482" spans="4:5" ht="23.4" x14ac:dyDescent="0.2">
      <c r="D1482" s="12" ph="1"/>
      <c r="E1482" s="10" ph="1"/>
    </row>
    <row r="1483" spans="4:5" ht="23.4" x14ac:dyDescent="0.2">
      <c r="D1483" s="12" ph="1"/>
      <c r="E1483" s="10" ph="1"/>
    </row>
    <row r="1484" spans="4:5" ht="23.4" x14ac:dyDescent="0.2">
      <c r="D1484" s="12" ph="1"/>
      <c r="E1484" s="10" ph="1"/>
    </row>
    <row r="1485" spans="4:5" ht="23.4" x14ac:dyDescent="0.2">
      <c r="D1485" s="12" ph="1"/>
      <c r="E1485" s="10" ph="1"/>
    </row>
    <row r="1486" spans="4:5" ht="23.4" x14ac:dyDescent="0.2">
      <c r="D1486" s="12" ph="1"/>
      <c r="E1486" s="10" ph="1"/>
    </row>
    <row r="1487" spans="4:5" ht="23.4" x14ac:dyDescent="0.2">
      <c r="D1487" s="12" ph="1"/>
      <c r="E1487" s="10" ph="1"/>
    </row>
    <row r="1488" spans="4:5" ht="23.4" x14ac:dyDescent="0.2">
      <c r="D1488" s="12" ph="1"/>
      <c r="E1488" s="10" ph="1"/>
    </row>
    <row r="1489" spans="4:5" ht="23.4" x14ac:dyDescent="0.2">
      <c r="D1489" s="12" ph="1"/>
      <c r="E1489" s="10" ph="1"/>
    </row>
    <row r="1490" spans="4:5" ht="23.4" x14ac:dyDescent="0.2">
      <c r="D1490" s="12" ph="1"/>
      <c r="E1490" s="10" ph="1"/>
    </row>
    <row r="1491" spans="4:5" ht="23.4" x14ac:dyDescent="0.2">
      <c r="D1491" s="12" ph="1"/>
      <c r="E1491" s="10" ph="1"/>
    </row>
    <row r="1492" spans="4:5" ht="23.4" x14ac:dyDescent="0.2">
      <c r="D1492" s="12" ph="1"/>
      <c r="E1492" s="10" ph="1"/>
    </row>
    <row r="1493" spans="4:5" ht="23.4" x14ac:dyDescent="0.2">
      <c r="D1493" s="12" ph="1"/>
      <c r="E1493" s="10" ph="1"/>
    </row>
    <row r="1494" spans="4:5" ht="23.4" x14ac:dyDescent="0.2">
      <c r="D1494" s="12" ph="1"/>
      <c r="E1494" s="10" ph="1"/>
    </row>
    <row r="1495" spans="4:5" ht="23.4" x14ac:dyDescent="0.2">
      <c r="D1495" s="12" ph="1"/>
      <c r="E1495" s="10" ph="1"/>
    </row>
    <row r="1496" spans="4:5" ht="23.4" x14ac:dyDescent="0.2">
      <c r="D1496" s="12" ph="1"/>
      <c r="E1496" s="10" ph="1"/>
    </row>
    <row r="1497" spans="4:5" ht="23.4" x14ac:dyDescent="0.2">
      <c r="D1497" s="12" ph="1"/>
      <c r="E1497" s="10" ph="1"/>
    </row>
    <row r="1498" spans="4:5" ht="23.4" x14ac:dyDescent="0.2">
      <c r="D1498" s="12" ph="1"/>
      <c r="E1498" s="10" ph="1"/>
    </row>
    <row r="1499" spans="4:5" ht="23.4" x14ac:dyDescent="0.2">
      <c r="D1499" s="12" ph="1"/>
      <c r="E1499" s="10" ph="1"/>
    </row>
    <row r="1500" spans="4:5" ht="23.4" x14ac:dyDescent="0.2">
      <c r="D1500" s="12" ph="1"/>
      <c r="E1500" s="10" ph="1"/>
    </row>
    <row r="1501" spans="4:5" ht="23.4" x14ac:dyDescent="0.2">
      <c r="D1501" s="12" ph="1"/>
      <c r="E1501" s="10" ph="1"/>
    </row>
    <row r="1502" spans="4:5" ht="23.4" x14ac:dyDescent="0.2">
      <c r="D1502" s="12" ph="1"/>
      <c r="E1502" s="10" ph="1"/>
    </row>
    <row r="1503" spans="4:5" ht="23.4" x14ac:dyDescent="0.2">
      <c r="D1503" s="12" ph="1"/>
      <c r="E1503" s="10" ph="1"/>
    </row>
    <row r="1504" spans="4:5" ht="23.4" x14ac:dyDescent="0.2">
      <c r="D1504" s="12" ph="1"/>
      <c r="E1504" s="10" ph="1"/>
    </row>
    <row r="1505" spans="4:5" ht="23.4" x14ac:dyDescent="0.2">
      <c r="D1505" s="12" ph="1"/>
      <c r="E1505" s="10" ph="1"/>
    </row>
    <row r="1506" spans="4:5" ht="23.4" x14ac:dyDescent="0.2">
      <c r="D1506" s="12" ph="1"/>
      <c r="E1506" s="10" ph="1"/>
    </row>
    <row r="1507" spans="4:5" ht="23.4" x14ac:dyDescent="0.2">
      <c r="D1507" s="12" ph="1"/>
      <c r="E1507" s="10" ph="1"/>
    </row>
    <row r="1508" spans="4:5" ht="23.4" x14ac:dyDescent="0.2">
      <c r="D1508" s="12" ph="1"/>
      <c r="E1508" s="10" ph="1"/>
    </row>
    <row r="1509" spans="4:5" ht="23.4" x14ac:dyDescent="0.2">
      <c r="D1509" s="12" ph="1"/>
      <c r="E1509" s="10" ph="1"/>
    </row>
    <row r="1510" spans="4:5" ht="23.4" x14ac:dyDescent="0.2">
      <c r="D1510" s="12" ph="1"/>
      <c r="E1510" s="10" ph="1"/>
    </row>
    <row r="1511" spans="4:5" ht="23.4" x14ac:dyDescent="0.2">
      <c r="D1511" s="12" ph="1"/>
      <c r="E1511" s="10" ph="1"/>
    </row>
    <row r="1512" spans="4:5" ht="23.4" x14ac:dyDescent="0.2">
      <c r="D1512" s="12" ph="1"/>
      <c r="E1512" s="10" ph="1"/>
    </row>
    <row r="1513" spans="4:5" ht="23.4" x14ac:dyDescent="0.2">
      <c r="D1513" s="12" ph="1"/>
      <c r="E1513" s="10" ph="1"/>
    </row>
    <row r="1514" spans="4:5" ht="23.4" x14ac:dyDescent="0.2">
      <c r="D1514" s="12" ph="1"/>
      <c r="E1514" s="10" ph="1"/>
    </row>
    <row r="1515" spans="4:5" ht="23.4" x14ac:dyDescent="0.2">
      <c r="D1515" s="12" ph="1"/>
      <c r="E1515" s="10" ph="1"/>
    </row>
    <row r="1516" spans="4:5" ht="23.4" x14ac:dyDescent="0.2">
      <c r="D1516" s="12" ph="1"/>
      <c r="E1516" s="10" ph="1"/>
    </row>
    <row r="1517" spans="4:5" ht="23.4" x14ac:dyDescent="0.2">
      <c r="D1517" s="12" ph="1"/>
      <c r="E1517" s="10" ph="1"/>
    </row>
    <row r="1518" spans="4:5" ht="23.4" x14ac:dyDescent="0.2">
      <c r="D1518" s="12" ph="1"/>
      <c r="E1518" s="10" ph="1"/>
    </row>
    <row r="1519" spans="4:5" ht="23.4" x14ac:dyDescent="0.2">
      <c r="D1519" s="12" ph="1"/>
      <c r="E1519" s="10" ph="1"/>
    </row>
    <row r="1520" spans="4:5" ht="23.4" x14ac:dyDescent="0.2">
      <c r="D1520" s="12" ph="1"/>
      <c r="E1520" s="10" ph="1"/>
    </row>
    <row r="1521" spans="4:5" ht="23.4" x14ac:dyDescent="0.2">
      <c r="D1521" s="12" ph="1"/>
      <c r="E1521" s="10" ph="1"/>
    </row>
    <row r="1522" spans="4:5" ht="23.4" x14ac:dyDescent="0.2">
      <c r="D1522" s="12" ph="1"/>
      <c r="E1522" s="10" ph="1"/>
    </row>
    <row r="1523" spans="4:5" ht="23.4" x14ac:dyDescent="0.2">
      <c r="D1523" s="12" ph="1"/>
      <c r="E1523" s="10" ph="1"/>
    </row>
    <row r="1524" spans="4:5" ht="23.4" x14ac:dyDescent="0.2">
      <c r="D1524" s="12" ph="1"/>
      <c r="E1524" s="10" ph="1"/>
    </row>
    <row r="1525" spans="4:5" ht="23.4" x14ac:dyDescent="0.2">
      <c r="D1525" s="12" ph="1"/>
      <c r="E1525" s="10" ph="1"/>
    </row>
    <row r="1526" spans="4:5" ht="23.4" x14ac:dyDescent="0.2">
      <c r="D1526" s="12" ph="1"/>
      <c r="E1526" s="10" ph="1"/>
    </row>
    <row r="1527" spans="4:5" ht="23.4" x14ac:dyDescent="0.2">
      <c r="D1527" s="12" ph="1"/>
      <c r="E1527" s="10" ph="1"/>
    </row>
    <row r="1528" spans="4:5" ht="23.4" x14ac:dyDescent="0.2">
      <c r="D1528" s="12" ph="1"/>
      <c r="E1528" s="10" ph="1"/>
    </row>
    <row r="1529" spans="4:5" ht="23.4" x14ac:dyDescent="0.2">
      <c r="D1529" s="12" ph="1"/>
      <c r="E1529" s="10" ph="1"/>
    </row>
    <row r="1530" spans="4:5" ht="23.4" x14ac:dyDescent="0.2">
      <c r="D1530" s="12" ph="1"/>
      <c r="E1530" s="10" ph="1"/>
    </row>
    <row r="1531" spans="4:5" ht="23.4" x14ac:dyDescent="0.2">
      <c r="D1531" s="12" ph="1"/>
      <c r="E1531" s="10" ph="1"/>
    </row>
    <row r="1532" spans="4:5" ht="23.4" x14ac:dyDescent="0.2">
      <c r="D1532" s="12" ph="1"/>
      <c r="E1532" s="10" ph="1"/>
    </row>
    <row r="1533" spans="4:5" ht="23.4" x14ac:dyDescent="0.2">
      <c r="D1533" s="12" ph="1"/>
      <c r="E1533" s="10" ph="1"/>
    </row>
    <row r="1534" spans="4:5" ht="23.4" x14ac:dyDescent="0.2">
      <c r="D1534" s="12" ph="1"/>
      <c r="E1534" s="10" ph="1"/>
    </row>
    <row r="1535" spans="4:5" ht="23.4" x14ac:dyDescent="0.2">
      <c r="D1535" s="12" ph="1"/>
      <c r="E1535" s="10" ph="1"/>
    </row>
    <row r="1536" spans="4:5" ht="23.4" x14ac:dyDescent="0.2">
      <c r="D1536" s="12" ph="1"/>
      <c r="E1536" s="10" ph="1"/>
    </row>
    <row r="1537" spans="4:5" ht="23.4" x14ac:dyDescent="0.2">
      <c r="D1537" s="12" ph="1"/>
      <c r="E1537" s="10" ph="1"/>
    </row>
    <row r="1538" spans="4:5" ht="23.4" x14ac:dyDescent="0.2">
      <c r="D1538" s="12" ph="1"/>
      <c r="E1538" s="10" ph="1"/>
    </row>
    <row r="1539" spans="4:5" ht="23.4" x14ac:dyDescent="0.2">
      <c r="D1539" s="12" ph="1"/>
      <c r="E1539" s="10" ph="1"/>
    </row>
    <row r="1540" spans="4:5" ht="23.4" x14ac:dyDescent="0.2">
      <c r="D1540" s="12" ph="1"/>
      <c r="E1540" s="10" ph="1"/>
    </row>
    <row r="1541" spans="4:5" ht="23.4" x14ac:dyDescent="0.2">
      <c r="D1541" s="12" ph="1"/>
      <c r="E1541" s="10" ph="1"/>
    </row>
    <row r="1542" spans="4:5" ht="23.4" x14ac:dyDescent="0.2">
      <c r="D1542" s="12" ph="1"/>
      <c r="E1542" s="10" ph="1"/>
    </row>
    <row r="1543" spans="4:5" ht="23.4" x14ac:dyDescent="0.2">
      <c r="D1543" s="12" ph="1"/>
      <c r="E1543" s="10" ph="1"/>
    </row>
    <row r="1544" spans="4:5" ht="23.4" x14ac:dyDescent="0.2">
      <c r="D1544" s="12" ph="1"/>
      <c r="E1544" s="10" ph="1"/>
    </row>
    <row r="1545" spans="4:5" ht="23.4" x14ac:dyDescent="0.2">
      <c r="D1545" s="12" ph="1"/>
      <c r="E1545" s="10" ph="1"/>
    </row>
    <row r="1546" spans="4:5" ht="23.4" x14ac:dyDescent="0.2">
      <c r="D1546" s="12" ph="1"/>
      <c r="E1546" s="10" ph="1"/>
    </row>
    <row r="1547" spans="4:5" ht="23.4" x14ac:dyDescent="0.2">
      <c r="D1547" s="12" ph="1"/>
      <c r="E1547" s="10" ph="1"/>
    </row>
    <row r="1548" spans="4:5" ht="23.4" x14ac:dyDescent="0.2">
      <c r="D1548" s="12" ph="1"/>
      <c r="E1548" s="10" ph="1"/>
    </row>
    <row r="1549" spans="4:5" ht="23.4" x14ac:dyDescent="0.2">
      <c r="D1549" s="12" ph="1"/>
      <c r="E1549" s="10" ph="1"/>
    </row>
    <row r="1550" spans="4:5" ht="23.4" x14ac:dyDescent="0.2">
      <c r="D1550" s="12" ph="1"/>
      <c r="E1550" s="10" ph="1"/>
    </row>
    <row r="1551" spans="4:5" ht="23.4" x14ac:dyDescent="0.2">
      <c r="D1551" s="12" ph="1"/>
      <c r="E1551" s="10" ph="1"/>
    </row>
    <row r="1552" spans="4:5" ht="23.4" x14ac:dyDescent="0.2">
      <c r="D1552" s="12" ph="1"/>
      <c r="E1552" s="10" ph="1"/>
    </row>
    <row r="1553" spans="4:5" ht="23.4" x14ac:dyDescent="0.2">
      <c r="D1553" s="12" ph="1"/>
      <c r="E1553" s="10" ph="1"/>
    </row>
    <row r="1554" spans="4:5" ht="23.4" x14ac:dyDescent="0.2">
      <c r="D1554" s="12" ph="1"/>
      <c r="E1554" s="10" ph="1"/>
    </row>
    <row r="1555" spans="4:5" ht="23.4" x14ac:dyDescent="0.2">
      <c r="D1555" s="12" ph="1"/>
      <c r="E1555" s="10" ph="1"/>
    </row>
    <row r="1556" spans="4:5" ht="23.4" x14ac:dyDescent="0.2">
      <c r="D1556" s="12" ph="1"/>
      <c r="E1556" s="10" ph="1"/>
    </row>
    <row r="1557" spans="4:5" ht="23.4" x14ac:dyDescent="0.2">
      <c r="D1557" s="12" ph="1"/>
      <c r="E1557" s="10" ph="1"/>
    </row>
    <row r="1558" spans="4:5" ht="23.4" x14ac:dyDescent="0.2">
      <c r="D1558" s="12" ph="1"/>
      <c r="E1558" s="10" ph="1"/>
    </row>
    <row r="1559" spans="4:5" ht="23.4" x14ac:dyDescent="0.2">
      <c r="D1559" s="12" ph="1"/>
      <c r="E1559" s="10" ph="1"/>
    </row>
    <row r="1560" spans="4:5" ht="23.4" x14ac:dyDescent="0.2">
      <c r="D1560" s="12" ph="1"/>
      <c r="E1560" s="10" ph="1"/>
    </row>
    <row r="1561" spans="4:5" ht="23.4" x14ac:dyDescent="0.2">
      <c r="D1561" s="12" ph="1"/>
      <c r="E1561" s="10" ph="1"/>
    </row>
    <row r="1562" spans="4:5" ht="23.4" x14ac:dyDescent="0.2">
      <c r="D1562" s="12" ph="1"/>
      <c r="E1562" s="10" ph="1"/>
    </row>
    <row r="1563" spans="4:5" ht="23.4" x14ac:dyDescent="0.2">
      <c r="D1563" s="12" ph="1"/>
      <c r="E1563" s="10" ph="1"/>
    </row>
    <row r="1564" spans="4:5" ht="23.4" x14ac:dyDescent="0.2">
      <c r="D1564" s="12" ph="1"/>
      <c r="E1564" s="10" ph="1"/>
    </row>
    <row r="1565" spans="4:5" ht="23.4" x14ac:dyDescent="0.2">
      <c r="D1565" s="12" ph="1"/>
      <c r="E1565" s="10" ph="1"/>
    </row>
    <row r="1566" spans="4:5" ht="23.4" x14ac:dyDescent="0.2">
      <c r="D1566" s="12" ph="1"/>
      <c r="E1566" s="10" ph="1"/>
    </row>
    <row r="1567" spans="4:5" ht="23.4" x14ac:dyDescent="0.2">
      <c r="D1567" s="12" ph="1"/>
      <c r="E1567" s="10" ph="1"/>
    </row>
    <row r="1568" spans="4:5" ht="23.4" x14ac:dyDescent="0.2">
      <c r="D1568" s="12" ph="1"/>
      <c r="E1568" s="10" ph="1"/>
    </row>
    <row r="1569" spans="4:5" ht="23.4" x14ac:dyDescent="0.2">
      <c r="D1569" s="12" ph="1"/>
      <c r="E1569" s="10" ph="1"/>
    </row>
    <row r="1570" spans="4:5" ht="23.4" x14ac:dyDescent="0.2">
      <c r="D1570" s="12" ph="1"/>
      <c r="E1570" s="10" ph="1"/>
    </row>
    <row r="1571" spans="4:5" ht="23.4" x14ac:dyDescent="0.2">
      <c r="D1571" s="12" ph="1"/>
      <c r="E1571" s="10" ph="1"/>
    </row>
    <row r="1572" spans="4:5" ht="23.4" x14ac:dyDescent="0.2">
      <c r="D1572" s="12" ph="1"/>
      <c r="E1572" s="10" ph="1"/>
    </row>
    <row r="1573" spans="4:5" ht="23.4" x14ac:dyDescent="0.2">
      <c r="D1573" s="12" ph="1"/>
      <c r="E1573" s="10" ph="1"/>
    </row>
    <row r="1574" spans="4:5" ht="23.4" x14ac:dyDescent="0.2">
      <c r="D1574" s="12" ph="1"/>
      <c r="E1574" s="10" ph="1"/>
    </row>
    <row r="1575" spans="4:5" ht="23.4" x14ac:dyDescent="0.2">
      <c r="D1575" s="12" ph="1"/>
      <c r="E1575" s="10" ph="1"/>
    </row>
    <row r="1576" spans="4:5" ht="23.4" x14ac:dyDescent="0.2">
      <c r="D1576" s="12" ph="1"/>
      <c r="E1576" s="10" ph="1"/>
    </row>
    <row r="1577" spans="4:5" ht="23.4" x14ac:dyDescent="0.2">
      <c r="D1577" s="12" ph="1"/>
      <c r="E1577" s="10" ph="1"/>
    </row>
    <row r="1578" spans="4:5" ht="23.4" x14ac:dyDescent="0.2">
      <c r="D1578" s="12" ph="1"/>
      <c r="E1578" s="10" ph="1"/>
    </row>
    <row r="1579" spans="4:5" ht="23.4" x14ac:dyDescent="0.2">
      <c r="D1579" s="12" ph="1"/>
      <c r="E1579" s="10" ph="1"/>
    </row>
    <row r="1580" spans="4:5" ht="23.4" x14ac:dyDescent="0.2">
      <c r="D1580" s="12" ph="1"/>
      <c r="E1580" s="10" ph="1"/>
    </row>
    <row r="1581" spans="4:5" ht="23.4" x14ac:dyDescent="0.2">
      <c r="D1581" s="12" ph="1"/>
      <c r="E1581" s="10" ph="1"/>
    </row>
    <row r="1582" spans="4:5" ht="23.4" x14ac:dyDescent="0.2">
      <c r="D1582" s="12" ph="1"/>
      <c r="E1582" s="10" ph="1"/>
    </row>
    <row r="1583" spans="4:5" ht="23.4" x14ac:dyDescent="0.2">
      <c r="D1583" s="12" ph="1"/>
      <c r="E1583" s="10" ph="1"/>
    </row>
    <row r="1584" spans="4:5" ht="23.4" x14ac:dyDescent="0.2">
      <c r="D1584" s="12" ph="1"/>
      <c r="E1584" s="10" ph="1"/>
    </row>
    <row r="1585" spans="4:5" ht="23.4" x14ac:dyDescent="0.2">
      <c r="D1585" s="12" ph="1"/>
      <c r="E1585" s="10" ph="1"/>
    </row>
    <row r="1586" spans="4:5" ht="23.4" x14ac:dyDescent="0.2">
      <c r="D1586" s="12" ph="1"/>
      <c r="E1586" s="10" ph="1"/>
    </row>
    <row r="1587" spans="4:5" ht="23.4" x14ac:dyDescent="0.2">
      <c r="D1587" s="12" ph="1"/>
      <c r="E1587" s="10" ph="1"/>
    </row>
    <row r="1588" spans="4:5" ht="23.4" x14ac:dyDescent="0.2">
      <c r="D1588" s="12" ph="1"/>
      <c r="E1588" s="10" ph="1"/>
    </row>
    <row r="1589" spans="4:5" ht="23.4" x14ac:dyDescent="0.2">
      <c r="D1589" s="12" ph="1"/>
      <c r="E1589" s="10" ph="1"/>
    </row>
    <row r="1590" spans="4:5" ht="23.4" x14ac:dyDescent="0.2">
      <c r="D1590" s="12" ph="1"/>
      <c r="E1590" s="10" ph="1"/>
    </row>
    <row r="1591" spans="4:5" ht="23.4" x14ac:dyDescent="0.2">
      <c r="D1591" s="12" ph="1"/>
      <c r="E1591" s="10" ph="1"/>
    </row>
    <row r="1592" spans="4:5" ht="23.4" x14ac:dyDescent="0.2">
      <c r="D1592" s="12" ph="1"/>
      <c r="E1592" s="10" ph="1"/>
    </row>
    <row r="1593" spans="4:5" ht="23.4" x14ac:dyDescent="0.2">
      <c r="D1593" s="12" ph="1"/>
      <c r="E1593" s="10" ph="1"/>
    </row>
    <row r="1594" spans="4:5" ht="23.4" x14ac:dyDescent="0.2">
      <c r="D1594" s="12" ph="1"/>
      <c r="E1594" s="10" ph="1"/>
    </row>
    <row r="1595" spans="4:5" ht="23.4" x14ac:dyDescent="0.2">
      <c r="D1595" s="12" ph="1"/>
      <c r="E1595" s="10" ph="1"/>
    </row>
    <row r="1596" spans="4:5" ht="23.4" x14ac:dyDescent="0.2">
      <c r="D1596" s="12" ph="1"/>
      <c r="E1596" s="10" ph="1"/>
    </row>
    <row r="1597" spans="4:5" ht="23.4" x14ac:dyDescent="0.2">
      <c r="D1597" s="12" ph="1"/>
      <c r="E1597" s="10" ph="1"/>
    </row>
    <row r="1598" spans="4:5" ht="23.4" x14ac:dyDescent="0.2">
      <c r="D1598" s="12" ph="1"/>
      <c r="E1598" s="10" ph="1"/>
    </row>
    <row r="1599" spans="4:5" ht="23.4" x14ac:dyDescent="0.2">
      <c r="D1599" s="12" ph="1"/>
      <c r="E1599" s="10" ph="1"/>
    </row>
    <row r="1600" spans="4:5" ht="23.4" x14ac:dyDescent="0.2">
      <c r="D1600" s="12" ph="1"/>
      <c r="E1600" s="10" ph="1"/>
    </row>
    <row r="1601" spans="4:5" ht="23.4" x14ac:dyDescent="0.2">
      <c r="D1601" s="12" ph="1"/>
      <c r="E1601" s="10" ph="1"/>
    </row>
    <row r="1602" spans="4:5" ht="23.4" x14ac:dyDescent="0.2">
      <c r="D1602" s="12" ph="1"/>
      <c r="E1602" s="10" ph="1"/>
    </row>
    <row r="1603" spans="4:5" ht="23.4" x14ac:dyDescent="0.2">
      <c r="D1603" s="12" ph="1"/>
      <c r="E1603" s="10" ph="1"/>
    </row>
    <row r="1604" spans="4:5" ht="23.4" x14ac:dyDescent="0.2">
      <c r="D1604" s="12" ph="1"/>
      <c r="E1604" s="10" ph="1"/>
    </row>
    <row r="1605" spans="4:5" ht="23.4" x14ac:dyDescent="0.2">
      <c r="D1605" s="12" ph="1"/>
      <c r="E1605" s="10" ph="1"/>
    </row>
    <row r="1606" spans="4:5" ht="23.4" x14ac:dyDescent="0.2">
      <c r="D1606" s="12" ph="1"/>
      <c r="E1606" s="10" ph="1"/>
    </row>
    <row r="1607" spans="4:5" ht="23.4" x14ac:dyDescent="0.2">
      <c r="D1607" s="12" ph="1"/>
      <c r="E1607" s="10" ph="1"/>
    </row>
    <row r="1608" spans="4:5" ht="23.4" x14ac:dyDescent="0.2">
      <c r="D1608" s="12" ph="1"/>
      <c r="E1608" s="10" ph="1"/>
    </row>
    <row r="1609" spans="4:5" ht="23.4" x14ac:dyDescent="0.2">
      <c r="D1609" s="12" ph="1"/>
      <c r="E1609" s="10" ph="1"/>
    </row>
    <row r="1610" spans="4:5" ht="23.4" x14ac:dyDescent="0.2">
      <c r="D1610" s="12" ph="1"/>
      <c r="E1610" s="10" ph="1"/>
    </row>
    <row r="1611" spans="4:5" ht="23.4" x14ac:dyDescent="0.2">
      <c r="D1611" s="12" ph="1"/>
      <c r="E1611" s="10" ph="1"/>
    </row>
    <row r="1612" spans="4:5" ht="23.4" x14ac:dyDescent="0.2">
      <c r="D1612" s="12" ph="1"/>
      <c r="E1612" s="10" ph="1"/>
    </row>
    <row r="1613" spans="4:5" ht="23.4" x14ac:dyDescent="0.2">
      <c r="D1613" s="12" ph="1"/>
      <c r="E1613" s="10" ph="1"/>
    </row>
    <row r="1614" spans="4:5" ht="23.4" x14ac:dyDescent="0.2">
      <c r="D1614" s="12" ph="1"/>
      <c r="E1614" s="10" ph="1"/>
    </row>
    <row r="1615" spans="4:5" ht="23.4" x14ac:dyDescent="0.2">
      <c r="D1615" s="12" ph="1"/>
      <c r="E1615" s="10" ph="1"/>
    </row>
    <row r="1616" spans="4:5" ht="23.4" x14ac:dyDescent="0.2">
      <c r="D1616" s="12" ph="1"/>
      <c r="E1616" s="10" ph="1"/>
    </row>
    <row r="1617" spans="4:5" ht="23.4" x14ac:dyDescent="0.2">
      <c r="D1617" s="12" ph="1"/>
      <c r="E1617" s="10" ph="1"/>
    </row>
    <row r="1618" spans="4:5" ht="23.4" x14ac:dyDescent="0.2">
      <c r="D1618" s="12" ph="1"/>
      <c r="E1618" s="10" ph="1"/>
    </row>
    <row r="1619" spans="4:5" ht="23.4" x14ac:dyDescent="0.2">
      <c r="D1619" s="12" ph="1"/>
      <c r="E1619" s="10" ph="1"/>
    </row>
    <row r="1620" spans="4:5" ht="23.4" x14ac:dyDescent="0.2">
      <c r="D1620" s="12" ph="1"/>
      <c r="E1620" s="10" ph="1"/>
    </row>
    <row r="1621" spans="4:5" ht="23.4" x14ac:dyDescent="0.2">
      <c r="D1621" s="12" ph="1"/>
      <c r="E1621" s="10" ph="1"/>
    </row>
    <row r="1622" spans="4:5" ht="23.4" x14ac:dyDescent="0.2">
      <c r="D1622" s="12" ph="1"/>
      <c r="E1622" s="10" ph="1"/>
    </row>
    <row r="1623" spans="4:5" ht="23.4" x14ac:dyDescent="0.2">
      <c r="D1623" s="12" ph="1"/>
      <c r="E1623" s="10" ph="1"/>
    </row>
    <row r="1624" spans="4:5" ht="23.4" x14ac:dyDescent="0.2">
      <c r="D1624" s="12" ph="1"/>
      <c r="E1624" s="10" ph="1"/>
    </row>
    <row r="1625" spans="4:5" ht="23.4" x14ac:dyDescent="0.2">
      <c r="D1625" s="12" ph="1"/>
      <c r="E1625" s="10" ph="1"/>
    </row>
    <row r="1626" spans="4:5" ht="23.4" x14ac:dyDescent="0.2">
      <c r="D1626" s="12" ph="1"/>
      <c r="E1626" s="10" ph="1"/>
    </row>
    <row r="1627" spans="4:5" ht="23.4" x14ac:dyDescent="0.2">
      <c r="D1627" s="12" ph="1"/>
      <c r="E1627" s="10" ph="1"/>
    </row>
    <row r="1628" spans="4:5" ht="23.4" x14ac:dyDescent="0.2">
      <c r="D1628" s="12" ph="1"/>
      <c r="E1628" s="10" ph="1"/>
    </row>
    <row r="1629" spans="4:5" ht="23.4" x14ac:dyDescent="0.2">
      <c r="D1629" s="12" ph="1"/>
      <c r="E1629" s="10" ph="1"/>
    </row>
    <row r="1630" spans="4:5" ht="23.4" x14ac:dyDescent="0.2">
      <c r="D1630" s="12" ph="1"/>
      <c r="E1630" s="10" ph="1"/>
    </row>
    <row r="1631" spans="4:5" ht="23.4" x14ac:dyDescent="0.2">
      <c r="D1631" s="12" ph="1"/>
      <c r="E1631" s="10" ph="1"/>
    </row>
    <row r="1632" spans="4:5" ht="23.4" x14ac:dyDescent="0.2">
      <c r="D1632" s="12" ph="1"/>
      <c r="E1632" s="10" ph="1"/>
    </row>
    <row r="1633" spans="4:5" ht="23.4" x14ac:dyDescent="0.2">
      <c r="D1633" s="12" ph="1"/>
      <c r="E1633" s="10" ph="1"/>
    </row>
    <row r="1634" spans="4:5" ht="23.4" x14ac:dyDescent="0.2">
      <c r="D1634" s="12" ph="1"/>
      <c r="E1634" s="10" ph="1"/>
    </row>
    <row r="1635" spans="4:5" ht="23.4" x14ac:dyDescent="0.2">
      <c r="D1635" s="12" ph="1"/>
      <c r="E1635" s="10" ph="1"/>
    </row>
    <row r="1636" spans="4:5" ht="23.4" x14ac:dyDescent="0.2">
      <c r="D1636" s="12" ph="1"/>
      <c r="E1636" s="10" ph="1"/>
    </row>
    <row r="1637" spans="4:5" ht="23.4" x14ac:dyDescent="0.2">
      <c r="D1637" s="12" ph="1"/>
      <c r="E1637" s="10" ph="1"/>
    </row>
    <row r="1638" spans="4:5" ht="23.4" x14ac:dyDescent="0.2">
      <c r="D1638" s="12" ph="1"/>
      <c r="E1638" s="10" ph="1"/>
    </row>
    <row r="1639" spans="4:5" ht="23.4" x14ac:dyDescent="0.2">
      <c r="D1639" s="12" ph="1"/>
      <c r="E1639" s="10" ph="1"/>
    </row>
    <row r="1640" spans="4:5" ht="23.4" x14ac:dyDescent="0.2">
      <c r="D1640" s="12" ph="1"/>
      <c r="E1640" s="10" ph="1"/>
    </row>
    <row r="1641" spans="4:5" ht="23.4" x14ac:dyDescent="0.2">
      <c r="D1641" s="12" ph="1"/>
      <c r="E1641" s="10" ph="1"/>
    </row>
    <row r="1642" spans="4:5" ht="23.4" x14ac:dyDescent="0.2">
      <c r="D1642" s="12" ph="1"/>
      <c r="E1642" s="10" ph="1"/>
    </row>
    <row r="1643" spans="4:5" ht="23.4" x14ac:dyDescent="0.2">
      <c r="D1643" s="12" ph="1"/>
      <c r="E1643" s="10" ph="1"/>
    </row>
    <row r="1644" spans="4:5" ht="23.4" x14ac:dyDescent="0.2">
      <c r="D1644" s="12" ph="1"/>
      <c r="E1644" s="10" ph="1"/>
    </row>
    <row r="1645" spans="4:5" ht="23.4" x14ac:dyDescent="0.2">
      <c r="D1645" s="12" ph="1"/>
      <c r="E1645" s="10" ph="1"/>
    </row>
    <row r="1646" spans="4:5" ht="23.4" x14ac:dyDescent="0.2">
      <c r="D1646" s="12" ph="1"/>
      <c r="E1646" s="10" ph="1"/>
    </row>
    <row r="1647" spans="4:5" ht="23.4" x14ac:dyDescent="0.2">
      <c r="D1647" s="12" ph="1"/>
      <c r="E1647" s="10" ph="1"/>
    </row>
    <row r="1648" spans="4:5" ht="23.4" x14ac:dyDescent="0.2">
      <c r="D1648" s="12" ph="1"/>
      <c r="E1648" s="10" ph="1"/>
    </row>
    <row r="1649" spans="4:5" ht="23.4" x14ac:dyDescent="0.2">
      <c r="D1649" s="12" ph="1"/>
      <c r="E1649" s="10" ph="1"/>
    </row>
    <row r="1650" spans="4:5" ht="23.4" x14ac:dyDescent="0.2">
      <c r="D1650" s="12" ph="1"/>
      <c r="E1650" s="10" ph="1"/>
    </row>
    <row r="1651" spans="4:5" ht="23.4" x14ac:dyDescent="0.2">
      <c r="D1651" s="12" ph="1"/>
      <c r="E1651" s="10" ph="1"/>
    </row>
    <row r="1652" spans="4:5" ht="23.4" x14ac:dyDescent="0.2">
      <c r="D1652" s="12" ph="1"/>
      <c r="E1652" s="10" ph="1"/>
    </row>
    <row r="1653" spans="4:5" ht="23.4" x14ac:dyDescent="0.2">
      <c r="D1653" s="12" ph="1"/>
      <c r="E1653" s="10" ph="1"/>
    </row>
    <row r="1654" spans="4:5" ht="23.4" x14ac:dyDescent="0.2">
      <c r="D1654" s="12" ph="1"/>
      <c r="E1654" s="10" ph="1"/>
    </row>
    <row r="1655" spans="4:5" ht="23.4" x14ac:dyDescent="0.2">
      <c r="D1655" s="12" ph="1"/>
      <c r="E1655" s="10" ph="1"/>
    </row>
    <row r="1656" spans="4:5" ht="23.4" x14ac:dyDescent="0.2">
      <c r="D1656" s="12" ph="1"/>
      <c r="E1656" s="10" ph="1"/>
    </row>
    <row r="1657" spans="4:5" ht="23.4" x14ac:dyDescent="0.2">
      <c r="D1657" s="12" ph="1"/>
      <c r="E1657" s="10" ph="1"/>
    </row>
    <row r="1658" spans="4:5" ht="23.4" x14ac:dyDescent="0.2">
      <c r="D1658" s="12" ph="1"/>
      <c r="E1658" s="10" ph="1"/>
    </row>
    <row r="1659" spans="4:5" ht="23.4" x14ac:dyDescent="0.2">
      <c r="D1659" s="12" ph="1"/>
      <c r="E1659" s="10" ph="1"/>
    </row>
    <row r="1660" spans="4:5" ht="23.4" x14ac:dyDescent="0.2">
      <c r="D1660" s="12" ph="1"/>
      <c r="E1660" s="10" ph="1"/>
    </row>
    <row r="1661" spans="4:5" ht="23.4" x14ac:dyDescent="0.2">
      <c r="D1661" s="12" ph="1"/>
      <c r="E1661" s="10" ph="1"/>
    </row>
    <row r="1662" spans="4:5" ht="23.4" x14ac:dyDescent="0.2">
      <c r="D1662" s="12" ph="1"/>
      <c r="E1662" s="10" ph="1"/>
    </row>
    <row r="1663" spans="4:5" ht="23.4" x14ac:dyDescent="0.2">
      <c r="D1663" s="12" ph="1"/>
      <c r="E1663" s="10" ph="1"/>
    </row>
    <row r="1664" spans="4:5" ht="23.4" x14ac:dyDescent="0.2">
      <c r="D1664" s="12" ph="1"/>
      <c r="E1664" s="10" ph="1"/>
    </row>
    <row r="1665" spans="4:5" ht="23.4" x14ac:dyDescent="0.2">
      <c r="D1665" s="12" ph="1"/>
      <c r="E1665" s="10" ph="1"/>
    </row>
    <row r="1666" spans="4:5" ht="23.4" x14ac:dyDescent="0.2">
      <c r="D1666" s="12" ph="1"/>
      <c r="E1666" s="10" ph="1"/>
    </row>
    <row r="1667" spans="4:5" ht="23.4" x14ac:dyDescent="0.2">
      <c r="D1667" s="12" ph="1"/>
      <c r="E1667" s="10" ph="1"/>
    </row>
    <row r="1668" spans="4:5" ht="23.4" x14ac:dyDescent="0.2">
      <c r="D1668" s="12" ph="1"/>
      <c r="E1668" s="10" ph="1"/>
    </row>
    <row r="1669" spans="4:5" ht="23.4" x14ac:dyDescent="0.2">
      <c r="D1669" s="12" ph="1"/>
      <c r="E1669" s="10" ph="1"/>
    </row>
    <row r="1670" spans="4:5" ht="23.4" x14ac:dyDescent="0.2">
      <c r="D1670" s="12" ph="1"/>
      <c r="E1670" s="10" ph="1"/>
    </row>
    <row r="1671" spans="4:5" ht="23.4" x14ac:dyDescent="0.2">
      <c r="D1671" s="12" ph="1"/>
      <c r="E1671" s="10" ph="1"/>
    </row>
    <row r="1672" spans="4:5" ht="23.4" x14ac:dyDescent="0.2">
      <c r="D1672" s="12" ph="1"/>
      <c r="E1672" s="10" ph="1"/>
    </row>
    <row r="1673" spans="4:5" ht="23.4" x14ac:dyDescent="0.2">
      <c r="D1673" s="12" ph="1"/>
      <c r="E1673" s="10" ph="1"/>
    </row>
    <row r="1674" spans="4:5" ht="23.4" x14ac:dyDescent="0.2">
      <c r="D1674" s="12" ph="1"/>
      <c r="E1674" s="10" ph="1"/>
    </row>
    <row r="1675" spans="4:5" ht="23.4" x14ac:dyDescent="0.2">
      <c r="D1675" s="12" ph="1"/>
      <c r="E1675" s="10" ph="1"/>
    </row>
    <row r="1676" spans="4:5" ht="23.4" x14ac:dyDescent="0.2">
      <c r="D1676" s="12" ph="1"/>
      <c r="E1676" s="10" ph="1"/>
    </row>
    <row r="1677" spans="4:5" ht="23.4" x14ac:dyDescent="0.2">
      <c r="D1677" s="12" ph="1"/>
      <c r="E1677" s="10" ph="1"/>
    </row>
    <row r="1678" spans="4:5" ht="23.4" x14ac:dyDescent="0.2">
      <c r="D1678" s="12" ph="1"/>
      <c r="E1678" s="10" ph="1"/>
    </row>
    <row r="1679" spans="4:5" ht="23.4" x14ac:dyDescent="0.2">
      <c r="D1679" s="12" ph="1"/>
      <c r="E1679" s="10" ph="1"/>
    </row>
    <row r="1680" spans="4:5" ht="23.4" x14ac:dyDescent="0.2">
      <c r="D1680" s="12" ph="1"/>
      <c r="E1680" s="10" ph="1"/>
    </row>
    <row r="1681" spans="4:5" ht="23.4" x14ac:dyDescent="0.2">
      <c r="D1681" s="12" ph="1"/>
      <c r="E1681" s="10" ph="1"/>
    </row>
    <row r="1682" spans="4:5" ht="23.4" x14ac:dyDescent="0.2">
      <c r="D1682" s="12" ph="1"/>
      <c r="E1682" s="10" ph="1"/>
    </row>
    <row r="1683" spans="4:5" ht="23.4" x14ac:dyDescent="0.2">
      <c r="D1683" s="12" ph="1"/>
      <c r="E1683" s="10" ph="1"/>
    </row>
    <row r="1684" spans="4:5" ht="23.4" x14ac:dyDescent="0.2">
      <c r="D1684" s="12" ph="1"/>
      <c r="E1684" s="10" ph="1"/>
    </row>
    <row r="1685" spans="4:5" ht="23.4" x14ac:dyDescent="0.2">
      <c r="D1685" s="12" ph="1"/>
      <c r="E1685" s="10" ph="1"/>
    </row>
    <row r="1686" spans="4:5" ht="23.4" x14ac:dyDescent="0.2">
      <c r="D1686" s="12" ph="1"/>
      <c r="E1686" s="10" ph="1"/>
    </row>
    <row r="1687" spans="4:5" ht="23.4" x14ac:dyDescent="0.2">
      <c r="D1687" s="12" ph="1"/>
      <c r="E1687" s="10" ph="1"/>
    </row>
    <row r="1688" spans="4:5" ht="23.4" x14ac:dyDescent="0.2">
      <c r="D1688" s="12" ph="1"/>
      <c r="E1688" s="10" ph="1"/>
    </row>
    <row r="1689" spans="4:5" ht="23.4" x14ac:dyDescent="0.2">
      <c r="D1689" s="12" ph="1"/>
      <c r="E1689" s="10" ph="1"/>
    </row>
    <row r="1690" spans="4:5" ht="23.4" x14ac:dyDescent="0.2">
      <c r="D1690" s="12" ph="1"/>
      <c r="E1690" s="10" ph="1"/>
    </row>
    <row r="1691" spans="4:5" ht="23.4" x14ac:dyDescent="0.2">
      <c r="D1691" s="12" ph="1"/>
      <c r="E1691" s="10" ph="1"/>
    </row>
    <row r="1692" spans="4:5" ht="23.4" x14ac:dyDescent="0.2">
      <c r="D1692" s="12" ph="1"/>
      <c r="E1692" s="10" ph="1"/>
    </row>
    <row r="1693" spans="4:5" ht="23.4" x14ac:dyDescent="0.2">
      <c r="D1693" s="12" ph="1"/>
      <c r="E1693" s="10" ph="1"/>
    </row>
    <row r="1694" spans="4:5" ht="23.4" x14ac:dyDescent="0.2">
      <c r="D1694" s="12" ph="1"/>
      <c r="E1694" s="10" ph="1"/>
    </row>
    <row r="1695" spans="4:5" ht="23.4" x14ac:dyDescent="0.2">
      <c r="D1695" s="12" ph="1"/>
      <c r="E1695" s="10" ph="1"/>
    </row>
    <row r="1696" spans="4:5" ht="23.4" x14ac:dyDescent="0.2">
      <c r="D1696" s="12" ph="1"/>
      <c r="E1696" s="10" ph="1"/>
    </row>
    <row r="1697" spans="4:5" ht="23.4" x14ac:dyDescent="0.2">
      <c r="D1697" s="12" ph="1"/>
      <c r="E1697" s="10" ph="1"/>
    </row>
    <row r="1698" spans="4:5" ht="23.4" x14ac:dyDescent="0.2">
      <c r="D1698" s="12" ph="1"/>
      <c r="E1698" s="10" ph="1"/>
    </row>
    <row r="1699" spans="4:5" ht="23.4" x14ac:dyDescent="0.2">
      <c r="D1699" s="12" ph="1"/>
      <c r="E1699" s="10" ph="1"/>
    </row>
    <row r="1700" spans="4:5" ht="23.4" x14ac:dyDescent="0.2">
      <c r="D1700" s="12" ph="1"/>
      <c r="E1700" s="10" ph="1"/>
    </row>
    <row r="1701" spans="4:5" ht="23.4" x14ac:dyDescent="0.2">
      <c r="D1701" s="12" ph="1"/>
      <c r="E1701" s="10" ph="1"/>
    </row>
    <row r="1702" spans="4:5" ht="23.4" x14ac:dyDescent="0.2">
      <c r="D1702" s="12" ph="1"/>
      <c r="E1702" s="10" ph="1"/>
    </row>
    <row r="1703" spans="4:5" ht="23.4" x14ac:dyDescent="0.2">
      <c r="D1703" s="12" ph="1"/>
      <c r="E1703" s="10" ph="1"/>
    </row>
    <row r="1704" spans="4:5" ht="23.4" x14ac:dyDescent="0.2">
      <c r="D1704" s="12" ph="1"/>
      <c r="E1704" s="10" ph="1"/>
    </row>
    <row r="1705" spans="4:5" ht="23.4" x14ac:dyDescent="0.2">
      <c r="D1705" s="12" ph="1"/>
      <c r="E1705" s="10" ph="1"/>
    </row>
    <row r="1706" spans="4:5" ht="23.4" x14ac:dyDescent="0.2">
      <c r="D1706" s="12" ph="1"/>
      <c r="E1706" s="10" ph="1"/>
    </row>
    <row r="1707" spans="4:5" ht="23.4" x14ac:dyDescent="0.2">
      <c r="D1707" s="12" ph="1"/>
      <c r="E1707" s="10" ph="1"/>
    </row>
    <row r="1708" spans="4:5" ht="23.4" x14ac:dyDescent="0.2">
      <c r="D1708" s="12" ph="1"/>
      <c r="E1708" s="10" ph="1"/>
    </row>
    <row r="1709" spans="4:5" ht="23.4" x14ac:dyDescent="0.2">
      <c r="D1709" s="12" ph="1"/>
      <c r="E1709" s="10" ph="1"/>
    </row>
    <row r="1710" spans="4:5" ht="23.4" x14ac:dyDescent="0.2">
      <c r="D1710" s="12" ph="1"/>
      <c r="E1710" s="10" ph="1"/>
    </row>
    <row r="1711" spans="4:5" ht="23.4" x14ac:dyDescent="0.2">
      <c r="D1711" s="12" ph="1"/>
      <c r="E1711" s="10" ph="1"/>
    </row>
    <row r="1712" spans="4:5" ht="23.4" x14ac:dyDescent="0.2">
      <c r="D1712" s="12" ph="1"/>
      <c r="E1712" s="10" ph="1"/>
    </row>
    <row r="1713" spans="4:5" ht="23.4" x14ac:dyDescent="0.2">
      <c r="D1713" s="12" ph="1"/>
      <c r="E1713" s="10" ph="1"/>
    </row>
    <row r="1714" spans="4:5" ht="23.4" x14ac:dyDescent="0.2">
      <c r="D1714" s="12" ph="1"/>
      <c r="E1714" s="10" ph="1"/>
    </row>
    <row r="1715" spans="4:5" ht="23.4" x14ac:dyDescent="0.2">
      <c r="D1715" s="12" ph="1"/>
      <c r="E1715" s="10" ph="1"/>
    </row>
    <row r="1716" spans="4:5" ht="23.4" x14ac:dyDescent="0.2">
      <c r="D1716" s="12" ph="1"/>
      <c r="E1716" s="10" ph="1"/>
    </row>
    <row r="1717" spans="4:5" ht="23.4" x14ac:dyDescent="0.2">
      <c r="D1717" s="12" ph="1"/>
      <c r="E1717" s="10" ph="1"/>
    </row>
    <row r="1718" spans="4:5" ht="23.4" x14ac:dyDescent="0.2">
      <c r="D1718" s="12" ph="1"/>
      <c r="E1718" s="10" ph="1"/>
    </row>
    <row r="1719" spans="4:5" ht="23.4" x14ac:dyDescent="0.2">
      <c r="D1719" s="12" ph="1"/>
      <c r="E1719" s="10" ph="1"/>
    </row>
    <row r="1720" spans="4:5" ht="23.4" x14ac:dyDescent="0.2">
      <c r="D1720" s="12" ph="1"/>
      <c r="E1720" s="10" ph="1"/>
    </row>
    <row r="1721" spans="4:5" ht="23.4" x14ac:dyDescent="0.2">
      <c r="D1721" s="12" ph="1"/>
      <c r="E1721" s="10" ph="1"/>
    </row>
    <row r="1722" spans="4:5" ht="23.4" x14ac:dyDescent="0.2">
      <c r="D1722" s="12" ph="1"/>
      <c r="E1722" s="10" ph="1"/>
    </row>
    <row r="1723" spans="4:5" ht="23.4" x14ac:dyDescent="0.2">
      <c r="D1723" s="12" ph="1"/>
      <c r="E1723" s="10" ph="1"/>
    </row>
    <row r="1724" spans="4:5" ht="23.4" x14ac:dyDescent="0.2">
      <c r="D1724" s="12" ph="1"/>
      <c r="E1724" s="10" ph="1"/>
    </row>
    <row r="1725" spans="4:5" ht="23.4" x14ac:dyDescent="0.2">
      <c r="D1725" s="12" ph="1"/>
      <c r="E1725" s="10" ph="1"/>
    </row>
    <row r="1726" spans="4:5" ht="23.4" x14ac:dyDescent="0.2">
      <c r="D1726" s="12" ph="1"/>
      <c r="E1726" s="10" ph="1"/>
    </row>
    <row r="1727" spans="4:5" ht="23.4" x14ac:dyDescent="0.2">
      <c r="D1727" s="12" ph="1"/>
      <c r="E1727" s="10" ph="1"/>
    </row>
    <row r="1728" spans="4:5" ht="23.4" x14ac:dyDescent="0.2">
      <c r="D1728" s="12" ph="1"/>
      <c r="E1728" s="10" ph="1"/>
    </row>
    <row r="1729" spans="4:5" ht="23.4" x14ac:dyDescent="0.2">
      <c r="D1729" s="12" ph="1"/>
      <c r="E1729" s="10" ph="1"/>
    </row>
    <row r="1730" spans="4:5" ht="23.4" x14ac:dyDescent="0.2">
      <c r="D1730" s="12" ph="1"/>
      <c r="E1730" s="10" ph="1"/>
    </row>
    <row r="1731" spans="4:5" ht="23.4" x14ac:dyDescent="0.2">
      <c r="D1731" s="12" ph="1"/>
      <c r="E1731" s="10" ph="1"/>
    </row>
    <row r="1732" spans="4:5" ht="23.4" x14ac:dyDescent="0.2">
      <c r="D1732" s="12" ph="1"/>
      <c r="E1732" s="10" ph="1"/>
    </row>
    <row r="1733" spans="4:5" ht="23.4" x14ac:dyDescent="0.2">
      <c r="D1733" s="12" ph="1"/>
      <c r="E1733" s="10" ph="1"/>
    </row>
    <row r="1734" spans="4:5" ht="23.4" x14ac:dyDescent="0.2">
      <c r="D1734" s="12" ph="1"/>
      <c r="E1734" s="10" ph="1"/>
    </row>
    <row r="1735" spans="4:5" ht="23.4" x14ac:dyDescent="0.2">
      <c r="D1735" s="12" ph="1"/>
      <c r="E1735" s="10" ph="1"/>
    </row>
    <row r="1736" spans="4:5" ht="23.4" x14ac:dyDescent="0.2">
      <c r="D1736" s="12" ph="1"/>
      <c r="E1736" s="10" ph="1"/>
    </row>
    <row r="1737" spans="4:5" ht="23.4" x14ac:dyDescent="0.2">
      <c r="D1737" s="12" ph="1"/>
      <c r="E1737" s="10" ph="1"/>
    </row>
    <row r="1738" spans="4:5" ht="23.4" x14ac:dyDescent="0.2">
      <c r="D1738" s="12" ph="1"/>
      <c r="E1738" s="10" ph="1"/>
    </row>
    <row r="1739" spans="4:5" ht="23.4" x14ac:dyDescent="0.2">
      <c r="D1739" s="12" ph="1"/>
      <c r="E1739" s="10" ph="1"/>
    </row>
    <row r="1740" spans="4:5" ht="23.4" x14ac:dyDescent="0.2">
      <c r="D1740" s="12" ph="1"/>
      <c r="E1740" s="10" ph="1"/>
    </row>
    <row r="1741" spans="4:5" ht="23.4" x14ac:dyDescent="0.2">
      <c r="D1741" s="12" ph="1"/>
      <c r="E1741" s="10" ph="1"/>
    </row>
    <row r="1742" spans="4:5" ht="23.4" x14ac:dyDescent="0.2">
      <c r="D1742" s="12" ph="1"/>
      <c r="E1742" s="10" ph="1"/>
    </row>
    <row r="1743" spans="4:5" ht="23.4" x14ac:dyDescent="0.2">
      <c r="D1743" s="12" ph="1"/>
      <c r="E1743" s="10" ph="1"/>
    </row>
    <row r="1744" spans="4:5" ht="23.4" x14ac:dyDescent="0.2">
      <c r="D1744" s="12" ph="1"/>
      <c r="E1744" s="10" ph="1"/>
    </row>
    <row r="1745" spans="4:5" ht="23.4" x14ac:dyDescent="0.2">
      <c r="D1745" s="12" ph="1"/>
      <c r="E1745" s="10" ph="1"/>
    </row>
    <row r="1746" spans="4:5" ht="23.4" x14ac:dyDescent="0.2">
      <c r="D1746" s="12" ph="1"/>
      <c r="E1746" s="10" ph="1"/>
    </row>
    <row r="1747" spans="4:5" ht="23.4" x14ac:dyDescent="0.2">
      <c r="D1747" s="12" ph="1"/>
      <c r="E1747" s="10" ph="1"/>
    </row>
    <row r="1748" spans="4:5" ht="23.4" x14ac:dyDescent="0.2">
      <c r="D1748" s="12" ph="1"/>
      <c r="E1748" s="10" ph="1"/>
    </row>
    <row r="1749" spans="4:5" ht="23.4" x14ac:dyDescent="0.2">
      <c r="D1749" s="12" ph="1"/>
      <c r="E1749" s="10" ph="1"/>
    </row>
    <row r="1750" spans="4:5" ht="23.4" x14ac:dyDescent="0.2">
      <c r="D1750" s="12" ph="1"/>
      <c r="E1750" s="10" ph="1"/>
    </row>
    <row r="1751" spans="4:5" ht="23.4" x14ac:dyDescent="0.2">
      <c r="D1751" s="12" ph="1"/>
      <c r="E1751" s="10" ph="1"/>
    </row>
    <row r="1752" spans="4:5" ht="23.4" x14ac:dyDescent="0.2">
      <c r="D1752" s="12" ph="1"/>
      <c r="E1752" s="10" ph="1"/>
    </row>
    <row r="1753" spans="4:5" ht="23.4" x14ac:dyDescent="0.2">
      <c r="D1753" s="12" ph="1"/>
      <c r="E1753" s="10" ph="1"/>
    </row>
    <row r="1754" spans="4:5" ht="23.4" x14ac:dyDescent="0.2">
      <c r="D1754" s="12" ph="1"/>
      <c r="E1754" s="10" ph="1"/>
    </row>
    <row r="1755" spans="4:5" ht="23.4" x14ac:dyDescent="0.2">
      <c r="D1755" s="12" ph="1"/>
      <c r="E1755" s="10" ph="1"/>
    </row>
    <row r="1756" spans="4:5" ht="23.4" x14ac:dyDescent="0.2">
      <c r="D1756" s="12" ph="1"/>
      <c r="E1756" s="10" ph="1"/>
    </row>
    <row r="1757" spans="4:5" ht="23.4" x14ac:dyDescent="0.2">
      <c r="D1757" s="12" ph="1"/>
      <c r="E1757" s="10" ph="1"/>
    </row>
    <row r="1758" spans="4:5" ht="23.4" x14ac:dyDescent="0.2">
      <c r="D1758" s="12" ph="1"/>
      <c r="E1758" s="10" ph="1"/>
    </row>
    <row r="1759" spans="4:5" ht="23.4" x14ac:dyDescent="0.2">
      <c r="D1759" s="12" ph="1"/>
      <c r="E1759" s="10" ph="1"/>
    </row>
    <row r="1760" spans="4:5" ht="23.4" x14ac:dyDescent="0.2">
      <c r="D1760" s="12" ph="1"/>
      <c r="E1760" s="10" ph="1"/>
    </row>
    <row r="1761" spans="4:5" ht="23.4" x14ac:dyDescent="0.2">
      <c r="D1761" s="12" ph="1"/>
      <c r="E1761" s="10" ph="1"/>
    </row>
    <row r="1762" spans="4:5" ht="23.4" x14ac:dyDescent="0.2">
      <c r="D1762" s="12" ph="1"/>
      <c r="E1762" s="10" ph="1"/>
    </row>
    <row r="1763" spans="4:5" ht="23.4" x14ac:dyDescent="0.2">
      <c r="D1763" s="12" ph="1"/>
      <c r="E1763" s="10" ph="1"/>
    </row>
    <row r="1764" spans="4:5" ht="23.4" x14ac:dyDescent="0.2">
      <c r="D1764" s="12" ph="1"/>
      <c r="E1764" s="10" ph="1"/>
    </row>
    <row r="1765" spans="4:5" ht="23.4" x14ac:dyDescent="0.2">
      <c r="D1765" s="12" ph="1"/>
      <c r="E1765" s="10" ph="1"/>
    </row>
    <row r="1766" spans="4:5" ht="23.4" x14ac:dyDescent="0.2">
      <c r="D1766" s="12" ph="1"/>
      <c r="E1766" s="10" ph="1"/>
    </row>
    <row r="1767" spans="4:5" ht="23.4" x14ac:dyDescent="0.2">
      <c r="D1767" s="12" ph="1"/>
      <c r="E1767" s="10" ph="1"/>
    </row>
    <row r="1768" spans="4:5" ht="23.4" x14ac:dyDescent="0.2">
      <c r="D1768" s="12" ph="1"/>
      <c r="E1768" s="10" ph="1"/>
    </row>
    <row r="1769" spans="4:5" ht="23.4" x14ac:dyDescent="0.2">
      <c r="D1769" s="12" ph="1"/>
      <c r="E1769" s="10" ph="1"/>
    </row>
    <row r="1770" spans="4:5" ht="23.4" x14ac:dyDescent="0.2">
      <c r="D1770" s="12" ph="1"/>
      <c r="E1770" s="10" ph="1"/>
    </row>
    <row r="1771" spans="4:5" ht="23.4" x14ac:dyDescent="0.2">
      <c r="D1771" s="12" ph="1"/>
      <c r="E1771" s="10" ph="1"/>
    </row>
    <row r="1772" spans="4:5" ht="23.4" x14ac:dyDescent="0.2">
      <c r="D1772" s="12" ph="1"/>
      <c r="E1772" s="10" ph="1"/>
    </row>
    <row r="1773" spans="4:5" ht="23.4" x14ac:dyDescent="0.2">
      <c r="D1773" s="12" ph="1"/>
      <c r="E1773" s="10" ph="1"/>
    </row>
    <row r="1774" spans="4:5" ht="23.4" x14ac:dyDescent="0.2">
      <c r="D1774" s="12" ph="1"/>
      <c r="E1774" s="10" ph="1"/>
    </row>
    <row r="1775" spans="4:5" ht="23.4" x14ac:dyDescent="0.2">
      <c r="D1775" s="12" ph="1"/>
      <c r="E1775" s="10" ph="1"/>
    </row>
    <row r="1776" spans="4:5" ht="23.4" x14ac:dyDescent="0.2">
      <c r="D1776" s="12" ph="1"/>
      <c r="E1776" s="10" ph="1"/>
    </row>
    <row r="1777" spans="4:5" ht="23.4" x14ac:dyDescent="0.2">
      <c r="D1777" s="12" ph="1"/>
      <c r="E1777" s="10" ph="1"/>
    </row>
    <row r="1778" spans="4:5" ht="23.4" x14ac:dyDescent="0.2">
      <c r="D1778" s="12" ph="1"/>
      <c r="E1778" s="10" ph="1"/>
    </row>
    <row r="1779" spans="4:5" ht="23.4" x14ac:dyDescent="0.2">
      <c r="D1779" s="12" ph="1"/>
      <c r="E1779" s="10" ph="1"/>
    </row>
    <row r="1780" spans="4:5" ht="23.4" x14ac:dyDescent="0.2">
      <c r="D1780" s="12" ph="1"/>
      <c r="E1780" s="10" ph="1"/>
    </row>
    <row r="1781" spans="4:5" ht="23.4" x14ac:dyDescent="0.2">
      <c r="D1781" s="12" ph="1"/>
      <c r="E1781" s="10" ph="1"/>
    </row>
    <row r="1782" spans="4:5" ht="23.4" x14ac:dyDescent="0.2">
      <c r="D1782" s="12" ph="1"/>
      <c r="E1782" s="10" ph="1"/>
    </row>
    <row r="1783" spans="4:5" ht="23.4" x14ac:dyDescent="0.2">
      <c r="D1783" s="12" ph="1"/>
      <c r="E1783" s="10" ph="1"/>
    </row>
    <row r="1784" spans="4:5" ht="23.4" x14ac:dyDescent="0.2">
      <c r="D1784" s="12" ph="1"/>
      <c r="E1784" s="10" ph="1"/>
    </row>
    <row r="1785" spans="4:5" ht="23.4" x14ac:dyDescent="0.2">
      <c r="D1785" s="12" ph="1"/>
      <c r="E1785" s="10" ph="1"/>
    </row>
    <row r="1786" spans="4:5" ht="23.4" x14ac:dyDescent="0.2">
      <c r="D1786" s="12" ph="1"/>
      <c r="E1786" s="10" ph="1"/>
    </row>
    <row r="1787" spans="4:5" ht="23.4" x14ac:dyDescent="0.2">
      <c r="D1787" s="12" ph="1"/>
      <c r="E1787" s="10" ph="1"/>
    </row>
    <row r="1788" spans="4:5" ht="23.4" x14ac:dyDescent="0.2">
      <c r="D1788" s="12" ph="1"/>
      <c r="E1788" s="10" ph="1"/>
    </row>
    <row r="1789" spans="4:5" ht="23.4" x14ac:dyDescent="0.2">
      <c r="D1789" s="12" ph="1"/>
      <c r="E1789" s="10" ph="1"/>
    </row>
    <row r="1790" spans="4:5" ht="23.4" x14ac:dyDescent="0.2">
      <c r="D1790" s="12" ph="1"/>
      <c r="E1790" s="10" ph="1"/>
    </row>
    <row r="1791" spans="4:5" ht="23.4" x14ac:dyDescent="0.2">
      <c r="D1791" s="12" ph="1"/>
      <c r="E1791" s="10" ph="1"/>
    </row>
    <row r="1792" spans="4:5" ht="23.4" x14ac:dyDescent="0.2">
      <c r="D1792" s="12" ph="1"/>
      <c r="E1792" s="10" ph="1"/>
    </row>
    <row r="1793" spans="4:5" ht="23.4" x14ac:dyDescent="0.2">
      <c r="D1793" s="12" ph="1"/>
      <c r="E1793" s="10" ph="1"/>
    </row>
    <row r="1794" spans="4:5" ht="23.4" x14ac:dyDescent="0.2">
      <c r="D1794" s="12" ph="1"/>
      <c r="E1794" s="10" ph="1"/>
    </row>
    <row r="1795" spans="4:5" ht="23.4" x14ac:dyDescent="0.2">
      <c r="D1795" s="12" ph="1"/>
      <c r="E1795" s="10" ph="1"/>
    </row>
    <row r="1796" spans="4:5" ht="23.4" x14ac:dyDescent="0.2">
      <c r="D1796" s="12" ph="1"/>
      <c r="E1796" s="10" ph="1"/>
    </row>
    <row r="1797" spans="4:5" ht="23.4" x14ac:dyDescent="0.2">
      <c r="D1797" s="12" ph="1"/>
      <c r="E1797" s="10" ph="1"/>
    </row>
    <row r="1798" spans="4:5" ht="23.4" x14ac:dyDescent="0.2">
      <c r="D1798" s="12" ph="1"/>
      <c r="E1798" s="10" ph="1"/>
    </row>
    <row r="1799" spans="4:5" ht="23.4" x14ac:dyDescent="0.2">
      <c r="D1799" s="12" ph="1"/>
      <c r="E1799" s="10" ph="1"/>
    </row>
    <row r="1800" spans="4:5" ht="23.4" x14ac:dyDescent="0.2">
      <c r="D1800" s="12" ph="1"/>
      <c r="E1800" s="10" ph="1"/>
    </row>
    <row r="1801" spans="4:5" ht="23.4" x14ac:dyDescent="0.2">
      <c r="D1801" s="12" ph="1"/>
      <c r="E1801" s="10" ph="1"/>
    </row>
    <row r="1802" spans="4:5" ht="23.4" x14ac:dyDescent="0.2">
      <c r="D1802" s="12" ph="1"/>
      <c r="E1802" s="10" ph="1"/>
    </row>
    <row r="1803" spans="4:5" ht="23.4" x14ac:dyDescent="0.2">
      <c r="D1803" s="12" ph="1"/>
      <c r="E1803" s="10" ph="1"/>
    </row>
    <row r="1804" spans="4:5" ht="23.4" x14ac:dyDescent="0.2">
      <c r="D1804" s="12" ph="1"/>
      <c r="E1804" s="10" ph="1"/>
    </row>
    <row r="1805" spans="4:5" ht="23.4" x14ac:dyDescent="0.2">
      <c r="D1805" s="12" ph="1"/>
      <c r="E1805" s="10" ph="1"/>
    </row>
    <row r="1806" spans="4:5" ht="23.4" x14ac:dyDescent="0.2">
      <c r="D1806" s="12" ph="1"/>
      <c r="E1806" s="10" ph="1"/>
    </row>
    <row r="1807" spans="4:5" ht="23.4" x14ac:dyDescent="0.2">
      <c r="D1807" s="12" ph="1"/>
      <c r="E1807" s="10" ph="1"/>
    </row>
    <row r="1808" spans="4:5" ht="23.4" x14ac:dyDescent="0.2">
      <c r="D1808" s="12" ph="1"/>
      <c r="E1808" s="10" ph="1"/>
    </row>
    <row r="1809" spans="4:5" ht="23.4" x14ac:dyDescent="0.2">
      <c r="D1809" s="12" ph="1"/>
      <c r="E1809" s="10" ph="1"/>
    </row>
    <row r="1810" spans="4:5" ht="23.4" x14ac:dyDescent="0.2">
      <c r="D1810" s="12" ph="1"/>
      <c r="E1810" s="10" ph="1"/>
    </row>
    <row r="1811" spans="4:5" ht="23.4" x14ac:dyDescent="0.2">
      <c r="D1811" s="12" ph="1"/>
      <c r="E1811" s="10" ph="1"/>
    </row>
    <row r="1812" spans="4:5" ht="23.4" x14ac:dyDescent="0.2">
      <c r="D1812" s="12" ph="1"/>
      <c r="E1812" s="10" ph="1"/>
    </row>
    <row r="1813" spans="4:5" ht="23.4" x14ac:dyDescent="0.2">
      <c r="D1813" s="12" ph="1"/>
      <c r="E1813" s="10" ph="1"/>
    </row>
    <row r="1814" spans="4:5" ht="23.4" x14ac:dyDescent="0.2">
      <c r="D1814" s="12" ph="1"/>
      <c r="E1814" s="10" ph="1"/>
    </row>
    <row r="1815" spans="4:5" ht="23.4" x14ac:dyDescent="0.2">
      <c r="D1815" s="12" ph="1"/>
      <c r="E1815" s="10" ph="1"/>
    </row>
    <row r="1816" spans="4:5" ht="23.4" x14ac:dyDescent="0.2">
      <c r="D1816" s="12" ph="1"/>
      <c r="E1816" s="10" ph="1"/>
    </row>
    <row r="1817" spans="4:5" ht="23.4" x14ac:dyDescent="0.2">
      <c r="D1817" s="12" ph="1"/>
      <c r="E1817" s="10" ph="1"/>
    </row>
    <row r="1818" spans="4:5" ht="23.4" x14ac:dyDescent="0.2">
      <c r="D1818" s="12" ph="1"/>
      <c r="E1818" s="10" ph="1"/>
    </row>
    <row r="1819" spans="4:5" ht="23.4" x14ac:dyDescent="0.2">
      <c r="D1819" s="12" ph="1"/>
      <c r="E1819" s="10" ph="1"/>
    </row>
    <row r="1820" spans="4:5" ht="23.4" x14ac:dyDescent="0.2">
      <c r="D1820" s="12" ph="1"/>
      <c r="E1820" s="10" ph="1"/>
    </row>
    <row r="1821" spans="4:5" ht="23.4" x14ac:dyDescent="0.2">
      <c r="D1821" s="12" ph="1"/>
      <c r="E1821" s="10" ph="1"/>
    </row>
    <row r="1822" spans="4:5" ht="23.4" x14ac:dyDescent="0.2">
      <c r="D1822" s="12" ph="1"/>
      <c r="E1822" s="10" ph="1"/>
    </row>
    <row r="1823" spans="4:5" ht="23.4" x14ac:dyDescent="0.2">
      <c r="D1823" s="12" ph="1"/>
      <c r="E1823" s="10" ph="1"/>
    </row>
    <row r="1824" spans="4:5" ht="23.4" x14ac:dyDescent="0.2">
      <c r="D1824" s="12" ph="1"/>
      <c r="E1824" s="10" ph="1"/>
    </row>
    <row r="1825" spans="4:5" ht="23.4" x14ac:dyDescent="0.2">
      <c r="D1825" s="12" ph="1"/>
      <c r="E1825" s="10" ph="1"/>
    </row>
    <row r="1826" spans="4:5" ht="23.4" x14ac:dyDescent="0.2">
      <c r="D1826" s="12" ph="1"/>
      <c r="E1826" s="10" ph="1"/>
    </row>
    <row r="1827" spans="4:5" ht="23.4" x14ac:dyDescent="0.2">
      <c r="D1827" s="12" ph="1"/>
      <c r="E1827" s="10" ph="1"/>
    </row>
    <row r="1828" spans="4:5" ht="23.4" x14ac:dyDescent="0.2">
      <c r="D1828" s="12" ph="1"/>
      <c r="E1828" s="10" ph="1"/>
    </row>
    <row r="1829" spans="4:5" ht="23.4" x14ac:dyDescent="0.2">
      <c r="D1829" s="12" ph="1"/>
      <c r="E1829" s="10" ph="1"/>
    </row>
    <row r="1830" spans="4:5" ht="23.4" x14ac:dyDescent="0.2">
      <c r="D1830" s="12" ph="1"/>
      <c r="E1830" s="10" ph="1"/>
    </row>
    <row r="1831" spans="4:5" ht="23.4" x14ac:dyDescent="0.2">
      <c r="D1831" s="12" ph="1"/>
      <c r="E1831" s="10" ph="1"/>
    </row>
    <row r="1832" spans="4:5" ht="23.4" x14ac:dyDescent="0.2">
      <c r="D1832" s="12" ph="1"/>
      <c r="E1832" s="10" ph="1"/>
    </row>
    <row r="1833" spans="4:5" ht="23.4" x14ac:dyDescent="0.2">
      <c r="D1833" s="12" ph="1"/>
      <c r="E1833" s="10" ph="1"/>
    </row>
    <row r="1834" spans="4:5" ht="23.4" x14ac:dyDescent="0.2">
      <c r="D1834" s="12" ph="1"/>
      <c r="E1834" s="10" ph="1"/>
    </row>
    <row r="1835" spans="4:5" ht="23.4" x14ac:dyDescent="0.2">
      <c r="D1835" s="12" ph="1"/>
      <c r="E1835" s="10" ph="1"/>
    </row>
    <row r="1836" spans="4:5" ht="23.4" x14ac:dyDescent="0.2">
      <c r="D1836" s="12" ph="1"/>
      <c r="E1836" s="10" ph="1"/>
    </row>
    <row r="1837" spans="4:5" ht="23.4" x14ac:dyDescent="0.2">
      <c r="D1837" s="12" ph="1"/>
      <c r="E1837" s="10" ph="1"/>
    </row>
    <row r="1838" spans="4:5" ht="23.4" x14ac:dyDescent="0.2">
      <c r="D1838" s="12" ph="1"/>
      <c r="E1838" s="10" ph="1"/>
    </row>
    <row r="1839" spans="4:5" ht="23.4" x14ac:dyDescent="0.2">
      <c r="D1839" s="12" ph="1"/>
      <c r="E1839" s="10" ph="1"/>
    </row>
    <row r="1840" spans="4:5" ht="23.4" x14ac:dyDescent="0.2">
      <c r="D1840" s="12" ph="1"/>
      <c r="E1840" s="10" ph="1"/>
    </row>
    <row r="1841" spans="4:5" ht="23.4" x14ac:dyDescent="0.2">
      <c r="D1841" s="12" ph="1"/>
      <c r="E1841" s="10" ph="1"/>
    </row>
    <row r="1842" spans="4:5" ht="23.4" x14ac:dyDescent="0.2">
      <c r="D1842" s="12" ph="1"/>
      <c r="E1842" s="10" ph="1"/>
    </row>
    <row r="1843" spans="4:5" ht="23.4" x14ac:dyDescent="0.2">
      <c r="D1843" s="12" ph="1"/>
      <c r="E1843" s="10" ph="1"/>
    </row>
    <row r="1844" spans="4:5" ht="23.4" x14ac:dyDescent="0.2">
      <c r="D1844" s="12" ph="1"/>
      <c r="E1844" s="10" ph="1"/>
    </row>
    <row r="1845" spans="4:5" ht="23.4" x14ac:dyDescent="0.2">
      <c r="D1845" s="12" ph="1"/>
      <c r="E1845" s="10" ph="1"/>
    </row>
    <row r="1846" spans="4:5" ht="23.4" x14ac:dyDescent="0.2">
      <c r="D1846" s="12" ph="1"/>
      <c r="E1846" s="10" ph="1"/>
    </row>
    <row r="1847" spans="4:5" ht="23.4" x14ac:dyDescent="0.2">
      <c r="D1847" s="12" ph="1"/>
      <c r="E1847" s="10" ph="1"/>
    </row>
    <row r="1848" spans="4:5" ht="23.4" x14ac:dyDescent="0.2">
      <c r="D1848" s="12" ph="1"/>
      <c r="E1848" s="10" ph="1"/>
    </row>
    <row r="1849" spans="4:5" ht="23.4" x14ac:dyDescent="0.2">
      <c r="D1849" s="12" ph="1"/>
      <c r="E1849" s="10" ph="1"/>
    </row>
    <row r="1850" spans="4:5" ht="23.4" x14ac:dyDescent="0.2">
      <c r="D1850" s="12" ph="1"/>
      <c r="E1850" s="10" ph="1"/>
    </row>
    <row r="1851" spans="4:5" ht="23.4" x14ac:dyDescent="0.2">
      <c r="D1851" s="12" ph="1"/>
      <c r="E1851" s="10" ph="1"/>
    </row>
    <row r="1852" spans="4:5" ht="23.4" x14ac:dyDescent="0.2">
      <c r="D1852" s="12" ph="1"/>
      <c r="E1852" s="10" ph="1"/>
    </row>
    <row r="1853" spans="4:5" ht="23.4" x14ac:dyDescent="0.2">
      <c r="D1853" s="12" ph="1"/>
      <c r="E1853" s="10" ph="1"/>
    </row>
    <row r="1854" spans="4:5" ht="23.4" x14ac:dyDescent="0.2">
      <c r="D1854" s="12" ph="1"/>
      <c r="E1854" s="10" ph="1"/>
    </row>
    <row r="1855" spans="4:5" ht="23.4" x14ac:dyDescent="0.2">
      <c r="D1855" s="12" ph="1"/>
      <c r="E1855" s="10" ph="1"/>
    </row>
    <row r="1856" spans="4:5" ht="23.4" x14ac:dyDescent="0.2">
      <c r="D1856" s="12" ph="1"/>
      <c r="E1856" s="10" ph="1"/>
    </row>
    <row r="1857" spans="4:5" ht="23.4" x14ac:dyDescent="0.2">
      <c r="D1857" s="12" ph="1"/>
      <c r="E1857" s="10" ph="1"/>
    </row>
    <row r="1858" spans="4:5" ht="23.4" x14ac:dyDescent="0.2">
      <c r="D1858" s="12" ph="1"/>
      <c r="E1858" s="10" ph="1"/>
    </row>
    <row r="1859" spans="4:5" ht="23.4" x14ac:dyDescent="0.2">
      <c r="D1859" s="12" ph="1"/>
      <c r="E1859" s="10" ph="1"/>
    </row>
    <row r="1860" spans="4:5" ht="23.4" x14ac:dyDescent="0.2">
      <c r="D1860" s="12" ph="1"/>
      <c r="E1860" s="10" ph="1"/>
    </row>
    <row r="1861" spans="4:5" ht="23.4" x14ac:dyDescent="0.2">
      <c r="D1861" s="12" ph="1"/>
      <c r="E1861" s="10" ph="1"/>
    </row>
    <row r="1862" spans="4:5" ht="23.4" x14ac:dyDescent="0.2">
      <c r="D1862" s="12" ph="1"/>
      <c r="E1862" s="10" ph="1"/>
    </row>
    <row r="1863" spans="4:5" ht="23.4" x14ac:dyDescent="0.2">
      <c r="D1863" s="12" ph="1"/>
      <c r="E1863" s="10" ph="1"/>
    </row>
    <row r="1864" spans="4:5" ht="23.4" x14ac:dyDescent="0.2">
      <c r="D1864" s="12" ph="1"/>
      <c r="E1864" s="10" ph="1"/>
    </row>
    <row r="1865" spans="4:5" ht="23.4" x14ac:dyDescent="0.2">
      <c r="D1865" s="12" ph="1"/>
      <c r="E1865" s="10" ph="1"/>
    </row>
    <row r="1866" spans="4:5" ht="23.4" x14ac:dyDescent="0.2">
      <c r="D1866" s="12" ph="1"/>
      <c r="E1866" s="10" ph="1"/>
    </row>
    <row r="1867" spans="4:5" ht="23.4" x14ac:dyDescent="0.2">
      <c r="D1867" s="12" ph="1"/>
      <c r="E1867" s="10" ph="1"/>
    </row>
    <row r="1868" spans="4:5" ht="23.4" x14ac:dyDescent="0.2">
      <c r="D1868" s="12" ph="1"/>
      <c r="E1868" s="10" ph="1"/>
    </row>
    <row r="1869" spans="4:5" ht="23.4" x14ac:dyDescent="0.2">
      <c r="D1869" s="12" ph="1"/>
      <c r="E1869" s="10" ph="1"/>
    </row>
    <row r="1870" spans="4:5" ht="23.4" x14ac:dyDescent="0.2">
      <c r="D1870" s="12" ph="1"/>
      <c r="E1870" s="10" ph="1"/>
    </row>
    <row r="1871" spans="4:5" ht="23.4" x14ac:dyDescent="0.2">
      <c r="D1871" s="12" ph="1"/>
      <c r="E1871" s="10" ph="1"/>
    </row>
    <row r="1872" spans="4:5" ht="23.4" x14ac:dyDescent="0.2">
      <c r="D1872" s="12" ph="1"/>
      <c r="E1872" s="10" ph="1"/>
    </row>
    <row r="1873" spans="4:5" ht="23.4" x14ac:dyDescent="0.2">
      <c r="D1873" s="12" ph="1"/>
      <c r="E1873" s="10" ph="1"/>
    </row>
    <row r="1874" spans="4:5" ht="23.4" x14ac:dyDescent="0.2">
      <c r="D1874" s="12" ph="1"/>
      <c r="E1874" s="10" ph="1"/>
    </row>
    <row r="1875" spans="4:5" ht="23.4" x14ac:dyDescent="0.2">
      <c r="D1875" s="12" ph="1"/>
      <c r="E1875" s="10" ph="1"/>
    </row>
    <row r="1876" spans="4:5" ht="23.4" x14ac:dyDescent="0.2">
      <c r="D1876" s="12" ph="1"/>
      <c r="E1876" s="10" ph="1"/>
    </row>
    <row r="1877" spans="4:5" ht="23.4" x14ac:dyDescent="0.2">
      <c r="D1877" s="12" ph="1"/>
      <c r="E1877" s="10" ph="1"/>
    </row>
    <row r="1878" spans="4:5" ht="23.4" x14ac:dyDescent="0.2">
      <c r="D1878" s="12" ph="1"/>
      <c r="E1878" s="10" ph="1"/>
    </row>
    <row r="1879" spans="4:5" ht="23.4" x14ac:dyDescent="0.2">
      <c r="D1879" s="12" ph="1"/>
      <c r="E1879" s="10" ph="1"/>
    </row>
    <row r="1880" spans="4:5" ht="23.4" x14ac:dyDescent="0.2">
      <c r="D1880" s="12" ph="1"/>
      <c r="E1880" s="10" ph="1"/>
    </row>
    <row r="1881" spans="4:5" ht="23.4" x14ac:dyDescent="0.2">
      <c r="D1881" s="12" ph="1"/>
      <c r="E1881" s="10" ph="1"/>
    </row>
    <row r="1882" spans="4:5" ht="23.4" x14ac:dyDescent="0.2">
      <c r="D1882" s="12" ph="1"/>
      <c r="E1882" s="10" ph="1"/>
    </row>
    <row r="1883" spans="4:5" ht="23.4" x14ac:dyDescent="0.2">
      <c r="D1883" s="12" ph="1"/>
      <c r="E1883" s="10" ph="1"/>
    </row>
    <row r="1884" spans="4:5" ht="23.4" x14ac:dyDescent="0.2">
      <c r="D1884" s="12" ph="1"/>
      <c r="E1884" s="10" ph="1"/>
    </row>
    <row r="1885" spans="4:5" ht="23.4" x14ac:dyDescent="0.2">
      <c r="D1885" s="12" ph="1"/>
      <c r="E1885" s="10" ph="1"/>
    </row>
    <row r="1886" spans="4:5" ht="23.4" x14ac:dyDescent="0.2">
      <c r="D1886" s="12" ph="1"/>
      <c r="E1886" s="10" ph="1"/>
    </row>
    <row r="1887" spans="4:5" ht="23.4" x14ac:dyDescent="0.2">
      <c r="D1887" s="12" ph="1"/>
      <c r="E1887" s="10" ph="1"/>
    </row>
    <row r="1888" spans="4:5" ht="23.4" x14ac:dyDescent="0.2">
      <c r="D1888" s="12" ph="1"/>
      <c r="E1888" s="10" ph="1"/>
    </row>
    <row r="1889" spans="4:5" ht="23.4" x14ac:dyDescent="0.2">
      <c r="D1889" s="12" ph="1"/>
      <c r="E1889" s="10" ph="1"/>
    </row>
    <row r="1890" spans="4:5" ht="23.4" x14ac:dyDescent="0.2">
      <c r="D1890" s="12" ph="1"/>
      <c r="E1890" s="10" ph="1"/>
    </row>
    <row r="1891" spans="4:5" ht="23.4" x14ac:dyDescent="0.2">
      <c r="D1891" s="12" ph="1"/>
      <c r="E1891" s="10" ph="1"/>
    </row>
    <row r="1892" spans="4:5" ht="23.4" x14ac:dyDescent="0.2">
      <c r="D1892" s="12" ph="1"/>
      <c r="E1892" s="10" ph="1"/>
    </row>
    <row r="1893" spans="4:5" ht="23.4" x14ac:dyDescent="0.2">
      <c r="D1893" s="12" ph="1"/>
      <c r="E1893" s="10" ph="1"/>
    </row>
    <row r="1894" spans="4:5" ht="23.4" x14ac:dyDescent="0.2">
      <c r="D1894" s="12" ph="1"/>
      <c r="E1894" s="10" ph="1"/>
    </row>
    <row r="1895" spans="4:5" ht="23.4" x14ac:dyDescent="0.2">
      <c r="D1895" s="12" ph="1"/>
      <c r="E1895" s="10" ph="1"/>
    </row>
    <row r="1896" spans="4:5" ht="23.4" x14ac:dyDescent="0.2">
      <c r="D1896" s="12" ph="1"/>
      <c r="E1896" s="10" ph="1"/>
    </row>
    <row r="1897" spans="4:5" ht="23.4" x14ac:dyDescent="0.2">
      <c r="D1897" s="12" ph="1"/>
      <c r="E1897" s="10" ph="1"/>
    </row>
    <row r="1898" spans="4:5" ht="23.4" x14ac:dyDescent="0.2">
      <c r="D1898" s="12" ph="1"/>
      <c r="E1898" s="10" ph="1"/>
    </row>
    <row r="1899" spans="4:5" ht="23.4" x14ac:dyDescent="0.2">
      <c r="D1899" s="12" ph="1"/>
      <c r="E1899" s="10" ph="1"/>
    </row>
    <row r="1900" spans="4:5" ht="23.4" x14ac:dyDescent="0.2">
      <c r="D1900" s="12" ph="1"/>
      <c r="E1900" s="10" ph="1"/>
    </row>
    <row r="1901" spans="4:5" ht="23.4" x14ac:dyDescent="0.2">
      <c r="D1901" s="12" ph="1"/>
      <c r="E1901" s="10" ph="1"/>
    </row>
    <row r="1902" spans="4:5" ht="23.4" x14ac:dyDescent="0.2">
      <c r="D1902" s="12" ph="1"/>
      <c r="E1902" s="10" ph="1"/>
    </row>
    <row r="1903" spans="4:5" ht="23.4" x14ac:dyDescent="0.2">
      <c r="D1903" s="12" ph="1"/>
      <c r="E1903" s="10" ph="1"/>
    </row>
    <row r="1904" spans="4:5" ht="23.4" x14ac:dyDescent="0.2">
      <c r="D1904" s="12" ph="1"/>
      <c r="E1904" s="10" ph="1"/>
    </row>
    <row r="1905" spans="4:5" ht="23.4" x14ac:dyDescent="0.2">
      <c r="D1905" s="12" ph="1"/>
      <c r="E1905" s="10" ph="1"/>
    </row>
    <row r="1906" spans="4:5" ht="23.4" x14ac:dyDescent="0.2">
      <c r="D1906" s="12" ph="1"/>
      <c r="E1906" s="10" ph="1"/>
    </row>
    <row r="1907" spans="4:5" ht="23.4" x14ac:dyDescent="0.2">
      <c r="D1907" s="12" ph="1"/>
      <c r="E1907" s="10" ph="1"/>
    </row>
    <row r="1908" spans="4:5" ht="23.4" x14ac:dyDescent="0.2">
      <c r="D1908" s="12" ph="1"/>
      <c r="E1908" s="10" ph="1"/>
    </row>
    <row r="1909" spans="4:5" ht="23.4" x14ac:dyDescent="0.2">
      <c r="D1909" s="12" ph="1"/>
      <c r="E1909" s="10" ph="1"/>
    </row>
    <row r="1910" spans="4:5" ht="23.4" x14ac:dyDescent="0.2">
      <c r="D1910" s="12" ph="1"/>
      <c r="E1910" s="10" ph="1"/>
    </row>
    <row r="1911" spans="4:5" ht="23.4" x14ac:dyDescent="0.2">
      <c r="D1911" s="12" ph="1"/>
      <c r="E1911" s="10" ph="1"/>
    </row>
    <row r="1912" spans="4:5" ht="23.4" x14ac:dyDescent="0.2">
      <c r="D1912" s="12" ph="1"/>
      <c r="E1912" s="10" ph="1"/>
    </row>
    <row r="1913" spans="4:5" ht="23.4" x14ac:dyDescent="0.2">
      <c r="D1913" s="12" ph="1"/>
      <c r="E1913" s="10" ph="1"/>
    </row>
    <row r="1914" spans="4:5" ht="23.4" x14ac:dyDescent="0.2">
      <c r="D1914" s="12" ph="1"/>
      <c r="E1914" s="10" ph="1"/>
    </row>
    <row r="1915" spans="4:5" ht="23.4" x14ac:dyDescent="0.2">
      <c r="D1915" s="12" ph="1"/>
      <c r="E1915" s="10" ph="1"/>
    </row>
    <row r="1916" spans="4:5" ht="23.4" x14ac:dyDescent="0.2">
      <c r="D1916" s="12" ph="1"/>
      <c r="E1916" s="10" ph="1"/>
    </row>
    <row r="1917" spans="4:5" ht="23.4" x14ac:dyDescent="0.2">
      <c r="D1917" s="12" ph="1"/>
      <c r="E1917" s="10" ph="1"/>
    </row>
    <row r="1918" spans="4:5" ht="23.4" x14ac:dyDescent="0.2">
      <c r="D1918" s="12" ph="1"/>
      <c r="E1918" s="10" ph="1"/>
    </row>
    <row r="1919" spans="4:5" ht="23.4" x14ac:dyDescent="0.2">
      <c r="D1919" s="12" ph="1"/>
      <c r="E1919" s="10" ph="1"/>
    </row>
    <row r="1920" spans="4:5" ht="23.4" x14ac:dyDescent="0.2">
      <c r="D1920" s="12" ph="1"/>
      <c r="E1920" s="10" ph="1"/>
    </row>
    <row r="1921" spans="4:5" ht="23.4" x14ac:dyDescent="0.2">
      <c r="D1921" s="12" ph="1"/>
      <c r="E1921" s="10" ph="1"/>
    </row>
    <row r="1922" spans="4:5" ht="23.4" x14ac:dyDescent="0.2">
      <c r="D1922" s="12" ph="1"/>
      <c r="E1922" s="10" ph="1"/>
    </row>
    <row r="1923" spans="4:5" ht="23.4" x14ac:dyDescent="0.2">
      <c r="D1923" s="12" ph="1"/>
      <c r="E1923" s="10" ph="1"/>
    </row>
    <row r="1924" spans="4:5" ht="23.4" x14ac:dyDescent="0.2">
      <c r="D1924" s="12" ph="1"/>
      <c r="E1924" s="10" ph="1"/>
    </row>
    <row r="1925" spans="4:5" ht="23.4" x14ac:dyDescent="0.2">
      <c r="D1925" s="12" ph="1"/>
      <c r="E1925" s="10" ph="1"/>
    </row>
    <row r="1926" spans="4:5" ht="23.4" x14ac:dyDescent="0.2">
      <c r="D1926" s="12" ph="1"/>
      <c r="E1926" s="10" ph="1"/>
    </row>
    <row r="1927" spans="4:5" ht="23.4" x14ac:dyDescent="0.2">
      <c r="D1927" s="12" ph="1"/>
      <c r="E1927" s="10" ph="1"/>
    </row>
    <row r="1928" spans="4:5" ht="23.4" x14ac:dyDescent="0.2">
      <c r="D1928" s="12" ph="1"/>
      <c r="E1928" s="10" ph="1"/>
    </row>
    <row r="1929" spans="4:5" ht="23.4" x14ac:dyDescent="0.2">
      <c r="D1929" s="12" ph="1"/>
      <c r="E1929" s="10" ph="1"/>
    </row>
    <row r="1930" spans="4:5" ht="23.4" x14ac:dyDescent="0.2">
      <c r="D1930" s="12" ph="1"/>
      <c r="E1930" s="10" ph="1"/>
    </row>
    <row r="1931" spans="4:5" ht="23.4" x14ac:dyDescent="0.2">
      <c r="D1931" s="12" ph="1"/>
      <c r="E1931" s="10" ph="1"/>
    </row>
    <row r="1932" spans="4:5" ht="23.4" x14ac:dyDescent="0.2">
      <c r="D1932" s="12" ph="1"/>
      <c r="E1932" s="10" ph="1"/>
    </row>
    <row r="1933" spans="4:5" ht="23.4" x14ac:dyDescent="0.2">
      <c r="D1933" s="12" ph="1"/>
      <c r="E1933" s="10" ph="1"/>
    </row>
    <row r="1934" spans="4:5" ht="23.4" x14ac:dyDescent="0.2">
      <c r="D1934" s="12" ph="1"/>
      <c r="E1934" s="10" ph="1"/>
    </row>
    <row r="1935" spans="4:5" ht="23.4" x14ac:dyDescent="0.2">
      <c r="D1935" s="12" ph="1"/>
      <c r="E1935" s="10" ph="1"/>
    </row>
    <row r="1936" spans="4:5" ht="23.4" x14ac:dyDescent="0.2">
      <c r="D1936" s="12" ph="1"/>
      <c r="E1936" s="10" ph="1"/>
    </row>
    <row r="1937" spans="4:5" ht="23.4" x14ac:dyDescent="0.2">
      <c r="D1937" s="12" ph="1"/>
      <c r="E1937" s="10" ph="1"/>
    </row>
    <row r="1938" spans="4:5" ht="23.4" x14ac:dyDescent="0.2">
      <c r="D1938" s="12" ph="1"/>
      <c r="E1938" s="10" ph="1"/>
    </row>
    <row r="1939" spans="4:5" ht="23.4" x14ac:dyDescent="0.2">
      <c r="D1939" s="12" ph="1"/>
      <c r="E1939" s="10" ph="1"/>
    </row>
    <row r="1940" spans="4:5" ht="23.4" x14ac:dyDescent="0.2">
      <c r="D1940" s="12" ph="1"/>
      <c r="E1940" s="10" ph="1"/>
    </row>
    <row r="1941" spans="4:5" ht="23.4" x14ac:dyDescent="0.2">
      <c r="D1941" s="12" ph="1"/>
      <c r="E1941" s="10" ph="1"/>
    </row>
    <row r="1942" spans="4:5" ht="23.4" x14ac:dyDescent="0.2">
      <c r="D1942" s="12" ph="1"/>
      <c r="E1942" s="10" ph="1"/>
    </row>
    <row r="1943" spans="4:5" ht="23.4" x14ac:dyDescent="0.2">
      <c r="D1943" s="12" ph="1"/>
      <c r="E1943" s="10" ph="1"/>
    </row>
    <row r="1944" spans="4:5" ht="23.4" x14ac:dyDescent="0.2">
      <c r="D1944" s="12" ph="1"/>
      <c r="E1944" s="10" ph="1"/>
    </row>
    <row r="1945" spans="4:5" ht="23.4" x14ac:dyDescent="0.2">
      <c r="D1945" s="12" ph="1"/>
      <c r="E1945" s="10" ph="1"/>
    </row>
    <row r="1946" spans="4:5" ht="23.4" x14ac:dyDescent="0.2">
      <c r="D1946" s="12" ph="1"/>
      <c r="E1946" s="10" ph="1"/>
    </row>
    <row r="1947" spans="4:5" ht="23.4" x14ac:dyDescent="0.2">
      <c r="D1947" s="12" ph="1"/>
      <c r="E1947" s="10" ph="1"/>
    </row>
    <row r="1948" spans="4:5" ht="23.4" x14ac:dyDescent="0.2">
      <c r="D1948" s="12" ph="1"/>
      <c r="E1948" s="10" ph="1"/>
    </row>
    <row r="1949" spans="4:5" ht="23.4" x14ac:dyDescent="0.2">
      <c r="D1949" s="12" ph="1"/>
      <c r="E1949" s="10" ph="1"/>
    </row>
    <row r="1950" spans="4:5" ht="23.4" x14ac:dyDescent="0.2">
      <c r="D1950" s="12" ph="1"/>
      <c r="E1950" s="10" ph="1"/>
    </row>
    <row r="1951" spans="4:5" ht="23.4" x14ac:dyDescent="0.2">
      <c r="D1951" s="12" ph="1"/>
      <c r="E1951" s="10" ph="1"/>
    </row>
    <row r="1952" spans="4:5" ht="23.4" x14ac:dyDescent="0.2">
      <c r="D1952" s="12" ph="1"/>
      <c r="E1952" s="10" ph="1"/>
    </row>
    <row r="1953" spans="4:5" ht="23.4" x14ac:dyDescent="0.2">
      <c r="D1953" s="12" ph="1"/>
      <c r="E1953" s="10" ph="1"/>
    </row>
    <row r="1954" spans="4:5" ht="23.4" x14ac:dyDescent="0.2">
      <c r="D1954" s="12" ph="1"/>
      <c r="E1954" s="10" ph="1"/>
    </row>
    <row r="1955" spans="4:5" ht="23.4" x14ac:dyDescent="0.2">
      <c r="D1955" s="12" ph="1"/>
      <c r="E1955" s="10" ph="1"/>
    </row>
    <row r="1956" spans="4:5" ht="23.4" x14ac:dyDescent="0.2">
      <c r="D1956" s="12" ph="1"/>
      <c r="E1956" s="10" ph="1"/>
    </row>
    <row r="1957" spans="4:5" ht="23.4" x14ac:dyDescent="0.2">
      <c r="D1957" s="12" ph="1"/>
      <c r="E1957" s="10" ph="1"/>
    </row>
    <row r="1958" spans="4:5" ht="23.4" x14ac:dyDescent="0.2">
      <c r="D1958" s="12" ph="1"/>
      <c r="E1958" s="10" ph="1"/>
    </row>
    <row r="1959" spans="4:5" ht="23.4" x14ac:dyDescent="0.2">
      <c r="D1959" s="12" ph="1"/>
      <c r="E1959" s="10" ph="1"/>
    </row>
    <row r="1960" spans="4:5" ht="23.4" x14ac:dyDescent="0.2">
      <c r="D1960" s="12" ph="1"/>
      <c r="E1960" s="10" ph="1"/>
    </row>
    <row r="1961" spans="4:5" ht="23.4" x14ac:dyDescent="0.2">
      <c r="D1961" s="12" ph="1"/>
      <c r="E1961" s="10" ph="1"/>
    </row>
    <row r="1962" spans="4:5" ht="23.4" x14ac:dyDescent="0.2">
      <c r="D1962" s="12" ph="1"/>
      <c r="E1962" s="10" ph="1"/>
    </row>
    <row r="1963" spans="4:5" ht="23.4" x14ac:dyDescent="0.2">
      <c r="D1963" s="12" ph="1"/>
      <c r="E1963" s="10" ph="1"/>
    </row>
    <row r="1964" spans="4:5" ht="23.4" x14ac:dyDescent="0.2">
      <c r="D1964" s="12" ph="1"/>
      <c r="E1964" s="10" ph="1"/>
    </row>
    <row r="1965" spans="4:5" ht="23.4" x14ac:dyDescent="0.2">
      <c r="D1965" s="12" ph="1"/>
      <c r="E1965" s="10" ph="1"/>
    </row>
    <row r="1966" spans="4:5" ht="23.4" x14ac:dyDescent="0.2">
      <c r="D1966" s="12" ph="1"/>
      <c r="E1966" s="10" ph="1"/>
    </row>
    <row r="1967" spans="4:5" ht="23.4" x14ac:dyDescent="0.2">
      <c r="D1967" s="12" ph="1"/>
      <c r="E1967" s="10" ph="1"/>
    </row>
    <row r="1968" spans="4:5" ht="23.4" x14ac:dyDescent="0.2">
      <c r="D1968" s="12" ph="1"/>
      <c r="E1968" s="10" ph="1"/>
    </row>
    <row r="1969" spans="4:5" ht="23.4" x14ac:dyDescent="0.2">
      <c r="D1969" s="12" ph="1"/>
      <c r="E1969" s="10" ph="1"/>
    </row>
    <row r="1970" spans="4:5" ht="23.4" x14ac:dyDescent="0.2">
      <c r="D1970" s="12" ph="1"/>
      <c r="E1970" s="10" ph="1"/>
    </row>
    <row r="1971" spans="4:5" ht="23.4" x14ac:dyDescent="0.2">
      <c r="D1971" s="12" ph="1"/>
      <c r="E1971" s="10" ph="1"/>
    </row>
    <row r="1972" spans="4:5" ht="23.4" x14ac:dyDescent="0.2">
      <c r="D1972" s="12" ph="1"/>
      <c r="E1972" s="10" ph="1"/>
    </row>
    <row r="1973" spans="4:5" ht="23.4" x14ac:dyDescent="0.2">
      <c r="D1973" s="12" ph="1"/>
      <c r="E1973" s="10" ph="1"/>
    </row>
    <row r="1974" spans="4:5" ht="23.4" x14ac:dyDescent="0.2">
      <c r="D1974" s="12" ph="1"/>
      <c r="E1974" s="10" ph="1"/>
    </row>
    <row r="1975" spans="4:5" ht="23.4" x14ac:dyDescent="0.2">
      <c r="D1975" s="12" ph="1"/>
      <c r="E1975" s="10" ph="1"/>
    </row>
    <row r="1976" spans="4:5" ht="23.4" x14ac:dyDescent="0.2">
      <c r="D1976" s="12" ph="1"/>
      <c r="E1976" s="10" ph="1"/>
    </row>
    <row r="1977" spans="4:5" ht="23.4" x14ac:dyDescent="0.2">
      <c r="D1977" s="12" ph="1"/>
      <c r="E1977" s="10" ph="1"/>
    </row>
    <row r="1978" spans="4:5" ht="23.4" x14ac:dyDescent="0.2">
      <c r="D1978" s="12" ph="1"/>
      <c r="E1978" s="10" ph="1"/>
    </row>
    <row r="1979" spans="4:5" ht="23.4" x14ac:dyDescent="0.2">
      <c r="D1979" s="12" ph="1"/>
      <c r="E1979" s="10" ph="1"/>
    </row>
    <row r="1980" spans="4:5" ht="23.4" x14ac:dyDescent="0.2">
      <c r="D1980" s="12" ph="1"/>
      <c r="E1980" s="10" ph="1"/>
    </row>
    <row r="1981" spans="4:5" ht="23.4" x14ac:dyDescent="0.2">
      <c r="D1981" s="12" ph="1"/>
      <c r="E1981" s="10" ph="1"/>
    </row>
    <row r="1982" spans="4:5" ht="23.4" x14ac:dyDescent="0.2">
      <c r="D1982" s="12" ph="1"/>
      <c r="E1982" s="10" ph="1"/>
    </row>
    <row r="1983" spans="4:5" ht="23.4" x14ac:dyDescent="0.2">
      <c r="D1983" s="12" ph="1"/>
      <c r="E1983" s="10" ph="1"/>
    </row>
    <row r="1984" spans="4:5" ht="23.4" x14ac:dyDescent="0.2">
      <c r="D1984" s="12" ph="1"/>
      <c r="E1984" s="10" ph="1"/>
    </row>
    <row r="1985" spans="4:5" ht="23.4" x14ac:dyDescent="0.2">
      <c r="D1985" s="12" ph="1"/>
      <c r="E1985" s="10" ph="1"/>
    </row>
    <row r="1986" spans="4:5" ht="23.4" x14ac:dyDescent="0.2">
      <c r="D1986" s="12" ph="1"/>
      <c r="E1986" s="10" ph="1"/>
    </row>
    <row r="1987" spans="4:5" ht="23.4" x14ac:dyDescent="0.2">
      <c r="D1987" s="12" ph="1"/>
      <c r="E1987" s="10" ph="1"/>
    </row>
    <row r="1988" spans="4:5" ht="23.4" x14ac:dyDescent="0.2">
      <c r="D1988" s="12" ph="1"/>
      <c r="E1988" s="10" ph="1"/>
    </row>
    <row r="1989" spans="4:5" ht="23.4" x14ac:dyDescent="0.2">
      <c r="D1989" s="12" ph="1"/>
      <c r="E1989" s="10" ph="1"/>
    </row>
    <row r="1990" spans="4:5" ht="23.4" x14ac:dyDescent="0.2">
      <c r="D1990" s="12" ph="1"/>
      <c r="E1990" s="10" ph="1"/>
    </row>
    <row r="1991" spans="4:5" ht="23.4" x14ac:dyDescent="0.2">
      <c r="D1991" s="12" ph="1"/>
      <c r="E1991" s="10" ph="1"/>
    </row>
    <row r="1992" spans="4:5" ht="23.4" x14ac:dyDescent="0.2">
      <c r="D1992" s="12" ph="1"/>
      <c r="E1992" s="10" ph="1"/>
    </row>
    <row r="1993" spans="4:5" ht="23.4" x14ac:dyDescent="0.2">
      <c r="D1993" s="12" ph="1"/>
      <c r="E1993" s="10" ph="1"/>
    </row>
    <row r="1994" spans="4:5" ht="23.4" x14ac:dyDescent="0.2">
      <c r="D1994" s="12" ph="1"/>
      <c r="E1994" s="10" ph="1"/>
    </row>
    <row r="1995" spans="4:5" ht="23.4" x14ac:dyDescent="0.2">
      <c r="D1995" s="12" ph="1"/>
      <c r="E1995" s="10" ph="1"/>
    </row>
    <row r="1996" spans="4:5" ht="23.4" x14ac:dyDescent="0.2">
      <c r="D1996" s="12" ph="1"/>
      <c r="E1996" s="10" ph="1"/>
    </row>
    <row r="1997" spans="4:5" ht="23.4" x14ac:dyDescent="0.2">
      <c r="D1997" s="12" ph="1"/>
      <c r="E1997" s="10" ph="1"/>
    </row>
    <row r="1998" spans="4:5" ht="23.4" x14ac:dyDescent="0.2">
      <c r="D1998" s="12" ph="1"/>
      <c r="E1998" s="10" ph="1"/>
    </row>
    <row r="1999" spans="4:5" ht="23.4" x14ac:dyDescent="0.2">
      <c r="D1999" s="12" ph="1"/>
      <c r="E1999" s="10" ph="1"/>
    </row>
    <row r="2000" spans="4:5" ht="23.4" x14ac:dyDescent="0.2">
      <c r="D2000" s="12" ph="1"/>
      <c r="E2000" s="10" ph="1"/>
    </row>
    <row r="2001" spans="4:5" ht="23.4" x14ac:dyDescent="0.2">
      <c r="D2001" s="12" ph="1"/>
      <c r="E2001" s="10" ph="1"/>
    </row>
    <row r="2002" spans="4:5" ht="23.4" x14ac:dyDescent="0.2">
      <c r="D2002" s="12" ph="1"/>
      <c r="E2002" s="10" ph="1"/>
    </row>
    <row r="2003" spans="4:5" ht="23.4" x14ac:dyDescent="0.2">
      <c r="D2003" s="12" ph="1"/>
      <c r="E2003" s="10" ph="1"/>
    </row>
    <row r="2004" spans="4:5" ht="23.4" x14ac:dyDescent="0.2">
      <c r="D2004" s="12" ph="1"/>
      <c r="E2004" s="10" ph="1"/>
    </row>
    <row r="2005" spans="4:5" ht="23.4" x14ac:dyDescent="0.2">
      <c r="D2005" s="12" ph="1"/>
      <c r="E2005" s="10" ph="1"/>
    </row>
    <row r="2006" spans="4:5" ht="23.4" x14ac:dyDescent="0.2">
      <c r="D2006" s="12" ph="1"/>
      <c r="E2006" s="10" ph="1"/>
    </row>
    <row r="2007" spans="4:5" ht="23.4" x14ac:dyDescent="0.2">
      <c r="D2007" s="12" ph="1"/>
      <c r="E2007" s="10" ph="1"/>
    </row>
    <row r="2008" spans="4:5" ht="23.4" x14ac:dyDescent="0.2">
      <c r="D2008" s="12" ph="1"/>
      <c r="E2008" s="10" ph="1"/>
    </row>
    <row r="2009" spans="4:5" ht="23.4" x14ac:dyDescent="0.2">
      <c r="D2009" s="12" ph="1"/>
      <c r="E2009" s="10" ph="1"/>
    </row>
    <row r="2010" spans="4:5" ht="23.4" x14ac:dyDescent="0.2">
      <c r="D2010" s="12" ph="1"/>
      <c r="E2010" s="10" ph="1"/>
    </row>
    <row r="2011" spans="4:5" ht="23.4" x14ac:dyDescent="0.2">
      <c r="D2011" s="12" ph="1"/>
      <c r="E2011" s="10" ph="1"/>
    </row>
    <row r="2012" spans="4:5" ht="23.4" x14ac:dyDescent="0.2">
      <c r="D2012" s="12" ph="1"/>
      <c r="E2012" s="10" ph="1"/>
    </row>
    <row r="2013" spans="4:5" ht="23.4" x14ac:dyDescent="0.2">
      <c r="D2013" s="12" ph="1"/>
      <c r="E2013" s="10" ph="1"/>
    </row>
    <row r="2014" spans="4:5" ht="23.4" x14ac:dyDescent="0.2">
      <c r="D2014" s="12" ph="1"/>
      <c r="E2014" s="10" ph="1"/>
    </row>
    <row r="2015" spans="4:5" ht="23.4" x14ac:dyDescent="0.2">
      <c r="D2015" s="12" ph="1"/>
      <c r="E2015" s="10" ph="1"/>
    </row>
    <row r="2016" spans="4:5" ht="23.4" x14ac:dyDescent="0.2">
      <c r="D2016" s="12" ph="1"/>
      <c r="E2016" s="10" ph="1"/>
    </row>
    <row r="2017" spans="4:5" ht="23.4" x14ac:dyDescent="0.2">
      <c r="D2017" s="12" ph="1"/>
      <c r="E2017" s="10" ph="1"/>
    </row>
    <row r="2018" spans="4:5" ht="23.4" x14ac:dyDescent="0.2">
      <c r="D2018" s="12" ph="1"/>
      <c r="E2018" s="10" ph="1"/>
    </row>
    <row r="2019" spans="4:5" ht="23.4" x14ac:dyDescent="0.2">
      <c r="D2019" s="12" ph="1"/>
      <c r="E2019" s="10" ph="1"/>
    </row>
    <row r="2020" spans="4:5" ht="23.4" x14ac:dyDescent="0.2">
      <c r="D2020" s="12" ph="1"/>
      <c r="E2020" s="10" ph="1"/>
    </row>
    <row r="2021" spans="4:5" ht="23.4" x14ac:dyDescent="0.2">
      <c r="D2021" s="12" ph="1"/>
      <c r="E2021" s="10" ph="1"/>
    </row>
    <row r="2022" spans="4:5" ht="23.4" x14ac:dyDescent="0.2">
      <c r="D2022" s="12" ph="1"/>
      <c r="E2022" s="10" ph="1"/>
    </row>
    <row r="2023" spans="4:5" ht="23.4" x14ac:dyDescent="0.2">
      <c r="D2023" s="12" ph="1"/>
      <c r="E2023" s="10" ph="1"/>
    </row>
    <row r="2024" spans="4:5" ht="23.4" x14ac:dyDescent="0.2">
      <c r="D2024" s="12" ph="1"/>
      <c r="E2024" s="10" ph="1"/>
    </row>
    <row r="2025" spans="4:5" ht="23.4" x14ac:dyDescent="0.2">
      <c r="D2025" s="12" ph="1"/>
      <c r="E2025" s="10" ph="1"/>
    </row>
    <row r="2026" spans="4:5" ht="23.4" x14ac:dyDescent="0.2">
      <c r="D2026" s="12" ph="1"/>
      <c r="E2026" s="10" ph="1"/>
    </row>
    <row r="2027" spans="4:5" ht="23.4" x14ac:dyDescent="0.2">
      <c r="D2027" s="12" ph="1"/>
      <c r="E2027" s="10" ph="1"/>
    </row>
    <row r="2028" spans="4:5" ht="23.4" x14ac:dyDescent="0.2">
      <c r="D2028" s="12" ph="1"/>
      <c r="E2028" s="10" ph="1"/>
    </row>
    <row r="2029" spans="4:5" ht="23.4" x14ac:dyDescent="0.2">
      <c r="D2029" s="12" ph="1"/>
      <c r="E2029" s="10" ph="1"/>
    </row>
    <row r="2030" spans="4:5" ht="23.4" x14ac:dyDescent="0.2">
      <c r="D2030" s="12" ph="1"/>
      <c r="E2030" s="10" ph="1"/>
    </row>
    <row r="2031" spans="4:5" ht="23.4" x14ac:dyDescent="0.2">
      <c r="D2031" s="12" ph="1"/>
      <c r="E2031" s="10" ph="1"/>
    </row>
    <row r="2032" spans="4:5" ht="23.4" x14ac:dyDescent="0.2">
      <c r="D2032" s="12" ph="1"/>
      <c r="E2032" s="10" ph="1"/>
    </row>
    <row r="2033" spans="4:5" ht="23.4" x14ac:dyDescent="0.2">
      <c r="D2033" s="12" ph="1"/>
      <c r="E2033" s="10" ph="1"/>
    </row>
    <row r="2034" spans="4:5" ht="23.4" x14ac:dyDescent="0.2">
      <c r="D2034" s="12" ph="1"/>
      <c r="E2034" s="10" ph="1"/>
    </row>
    <row r="2035" spans="4:5" ht="23.4" x14ac:dyDescent="0.2">
      <c r="D2035" s="12" ph="1"/>
      <c r="E2035" s="10" ph="1"/>
    </row>
    <row r="2036" spans="4:5" ht="23.4" x14ac:dyDescent="0.2">
      <c r="D2036" s="12" ph="1"/>
      <c r="E2036" s="10" ph="1"/>
    </row>
    <row r="2037" spans="4:5" ht="23.4" x14ac:dyDescent="0.2">
      <c r="D2037" s="12" ph="1"/>
      <c r="E2037" s="10" ph="1"/>
    </row>
    <row r="2038" spans="4:5" ht="23.4" x14ac:dyDescent="0.2">
      <c r="D2038" s="12" ph="1"/>
      <c r="E2038" s="10" ph="1"/>
    </row>
    <row r="2039" spans="4:5" ht="23.4" x14ac:dyDescent="0.2">
      <c r="D2039" s="12" ph="1"/>
      <c r="E2039" s="10" ph="1"/>
    </row>
    <row r="2040" spans="4:5" ht="23.4" x14ac:dyDescent="0.2">
      <c r="D2040" s="12" ph="1"/>
      <c r="E2040" s="10" ph="1"/>
    </row>
    <row r="2041" spans="4:5" ht="23.4" x14ac:dyDescent="0.2">
      <c r="D2041" s="12" ph="1"/>
      <c r="E2041" s="10" ph="1"/>
    </row>
    <row r="2042" spans="4:5" ht="23.4" x14ac:dyDescent="0.2">
      <c r="D2042" s="12" ph="1"/>
      <c r="E2042" s="10" ph="1"/>
    </row>
    <row r="2043" spans="4:5" ht="23.4" x14ac:dyDescent="0.2">
      <c r="D2043" s="12" ph="1"/>
      <c r="E2043" s="10" ph="1"/>
    </row>
    <row r="2044" spans="4:5" ht="23.4" x14ac:dyDescent="0.2">
      <c r="D2044" s="12" ph="1"/>
      <c r="E2044" s="10" ph="1"/>
    </row>
    <row r="2045" spans="4:5" ht="23.4" x14ac:dyDescent="0.2">
      <c r="D2045" s="12" ph="1"/>
      <c r="E2045" s="10" ph="1"/>
    </row>
    <row r="2046" spans="4:5" ht="23.4" x14ac:dyDescent="0.2">
      <c r="D2046" s="12" ph="1"/>
      <c r="E2046" s="10" ph="1"/>
    </row>
    <row r="2047" spans="4:5" ht="23.4" x14ac:dyDescent="0.2">
      <c r="D2047" s="12" ph="1"/>
      <c r="E2047" s="10" ph="1"/>
    </row>
    <row r="2048" spans="4:5" ht="23.4" x14ac:dyDescent="0.2">
      <c r="D2048" s="12" ph="1"/>
      <c r="E2048" s="10" ph="1"/>
    </row>
    <row r="2049" spans="4:5" ht="23.4" x14ac:dyDescent="0.2">
      <c r="D2049" s="12" ph="1"/>
      <c r="E2049" s="10" ph="1"/>
    </row>
    <row r="2050" spans="4:5" ht="23.4" x14ac:dyDescent="0.2">
      <c r="D2050" s="12" ph="1"/>
      <c r="E2050" s="10" ph="1"/>
    </row>
    <row r="2051" spans="4:5" ht="23.4" x14ac:dyDescent="0.2">
      <c r="D2051" s="12" ph="1"/>
      <c r="E2051" s="10" ph="1"/>
    </row>
    <row r="2052" spans="4:5" ht="23.4" x14ac:dyDescent="0.2">
      <c r="D2052" s="12" ph="1"/>
      <c r="E2052" s="10" ph="1"/>
    </row>
    <row r="2053" spans="4:5" ht="23.4" x14ac:dyDescent="0.2">
      <c r="D2053" s="12" ph="1"/>
      <c r="E2053" s="10" ph="1"/>
    </row>
    <row r="2054" spans="4:5" ht="23.4" x14ac:dyDescent="0.2">
      <c r="D2054" s="12" ph="1"/>
      <c r="E2054" s="10" ph="1"/>
    </row>
    <row r="2055" spans="4:5" ht="23.4" x14ac:dyDescent="0.2">
      <c r="D2055" s="12" ph="1"/>
      <c r="E2055" s="10" ph="1"/>
    </row>
    <row r="2056" spans="4:5" ht="23.4" x14ac:dyDescent="0.2">
      <c r="D2056" s="12" ph="1"/>
      <c r="E2056" s="10" ph="1"/>
    </row>
    <row r="2057" spans="4:5" ht="23.4" x14ac:dyDescent="0.2">
      <c r="D2057" s="12" ph="1"/>
      <c r="E2057" s="10" ph="1"/>
    </row>
    <row r="2058" spans="4:5" ht="23.4" x14ac:dyDescent="0.2">
      <c r="D2058" s="12" ph="1"/>
      <c r="E2058" s="10" ph="1"/>
    </row>
    <row r="2059" spans="4:5" ht="23.4" x14ac:dyDescent="0.2">
      <c r="D2059" s="12" ph="1"/>
      <c r="E2059" s="10" ph="1"/>
    </row>
    <row r="2060" spans="4:5" ht="23.4" x14ac:dyDescent="0.2">
      <c r="D2060" s="12" ph="1"/>
      <c r="E2060" s="10" ph="1"/>
    </row>
    <row r="2061" spans="4:5" ht="23.4" x14ac:dyDescent="0.2">
      <c r="D2061" s="12" ph="1"/>
      <c r="E2061" s="10" ph="1"/>
    </row>
    <row r="2062" spans="4:5" ht="23.4" x14ac:dyDescent="0.2">
      <c r="D2062" s="12" ph="1"/>
      <c r="E2062" s="10" ph="1"/>
    </row>
    <row r="2063" spans="4:5" ht="23.4" x14ac:dyDescent="0.2">
      <c r="D2063" s="12" ph="1"/>
      <c r="E2063" s="10" ph="1"/>
    </row>
    <row r="2064" spans="4:5" ht="23.4" x14ac:dyDescent="0.2">
      <c r="D2064" s="12" ph="1"/>
      <c r="E2064" s="10" ph="1"/>
    </row>
    <row r="2065" spans="4:5" ht="23.4" x14ac:dyDescent="0.2">
      <c r="D2065" s="12" ph="1"/>
      <c r="E2065" s="10" ph="1"/>
    </row>
    <row r="2066" spans="4:5" ht="23.4" x14ac:dyDescent="0.2">
      <c r="D2066" s="12" ph="1"/>
      <c r="E2066" s="10" ph="1"/>
    </row>
    <row r="2067" spans="4:5" ht="23.4" x14ac:dyDescent="0.2">
      <c r="D2067" s="12" ph="1"/>
      <c r="E2067" s="10" ph="1"/>
    </row>
    <row r="2068" spans="4:5" ht="23.4" x14ac:dyDescent="0.2">
      <c r="D2068" s="12" ph="1"/>
      <c r="E2068" s="10" ph="1"/>
    </row>
    <row r="2069" spans="4:5" ht="23.4" x14ac:dyDescent="0.2">
      <c r="D2069" s="12" ph="1"/>
      <c r="E2069" s="10" ph="1"/>
    </row>
    <row r="2070" spans="4:5" ht="23.4" x14ac:dyDescent="0.2">
      <c r="D2070" s="12" ph="1"/>
      <c r="E2070" s="10" ph="1"/>
    </row>
    <row r="2071" spans="4:5" ht="23.4" x14ac:dyDescent="0.2">
      <c r="D2071" s="12" ph="1"/>
      <c r="E2071" s="10" ph="1"/>
    </row>
    <row r="2072" spans="4:5" ht="23.4" x14ac:dyDescent="0.2">
      <c r="D2072" s="12" ph="1"/>
      <c r="E2072" s="10" ph="1"/>
    </row>
    <row r="2073" spans="4:5" ht="23.4" x14ac:dyDescent="0.2">
      <c r="D2073" s="12" ph="1"/>
      <c r="E2073" s="10" ph="1"/>
    </row>
    <row r="2074" spans="4:5" ht="23.4" x14ac:dyDescent="0.2">
      <c r="D2074" s="12" ph="1"/>
      <c r="E2074" s="10" ph="1"/>
    </row>
    <row r="2075" spans="4:5" ht="23.4" x14ac:dyDescent="0.2">
      <c r="D2075" s="12" ph="1"/>
      <c r="E2075" s="10" ph="1"/>
    </row>
    <row r="2076" spans="4:5" ht="23.4" x14ac:dyDescent="0.2">
      <c r="D2076" s="12" ph="1"/>
      <c r="E2076" s="10" ph="1"/>
    </row>
    <row r="2077" spans="4:5" ht="23.4" x14ac:dyDescent="0.2">
      <c r="D2077" s="12" ph="1"/>
      <c r="E2077" s="10" ph="1"/>
    </row>
    <row r="2078" spans="4:5" ht="23.4" x14ac:dyDescent="0.2">
      <c r="D2078" s="12" ph="1"/>
      <c r="E2078" s="10" ph="1"/>
    </row>
    <row r="2079" spans="4:5" ht="23.4" x14ac:dyDescent="0.2">
      <c r="D2079" s="12" ph="1"/>
      <c r="E2079" s="10" ph="1"/>
    </row>
    <row r="2080" spans="4:5" ht="23.4" x14ac:dyDescent="0.2">
      <c r="D2080" s="12" ph="1"/>
      <c r="E2080" s="10" ph="1"/>
    </row>
    <row r="2081" spans="4:5" ht="23.4" x14ac:dyDescent="0.2">
      <c r="D2081" s="12" ph="1"/>
      <c r="E2081" s="10" ph="1"/>
    </row>
    <row r="2082" spans="4:5" ht="23.4" x14ac:dyDescent="0.2">
      <c r="D2082" s="12" ph="1"/>
      <c r="E2082" s="10" ph="1"/>
    </row>
    <row r="2083" spans="4:5" ht="23.4" x14ac:dyDescent="0.2">
      <c r="D2083" s="12" ph="1"/>
      <c r="E2083" s="10" ph="1"/>
    </row>
    <row r="2084" spans="4:5" ht="23.4" x14ac:dyDescent="0.2">
      <c r="D2084" s="12" ph="1"/>
      <c r="E2084" s="10" ph="1"/>
    </row>
    <row r="2085" spans="4:5" ht="23.4" x14ac:dyDescent="0.2">
      <c r="D2085" s="12" ph="1"/>
      <c r="E2085" s="10" ph="1"/>
    </row>
    <row r="2086" spans="4:5" ht="23.4" x14ac:dyDescent="0.2">
      <c r="D2086" s="12" ph="1"/>
      <c r="E2086" s="10" ph="1"/>
    </row>
    <row r="2087" spans="4:5" ht="23.4" x14ac:dyDescent="0.2">
      <c r="D2087" s="12" ph="1"/>
      <c r="E2087" s="10" ph="1"/>
    </row>
    <row r="2088" spans="4:5" ht="23.4" x14ac:dyDescent="0.2">
      <c r="D2088" s="12" ph="1"/>
      <c r="E2088" s="10" ph="1"/>
    </row>
    <row r="2089" spans="4:5" ht="23.4" x14ac:dyDescent="0.2">
      <c r="D2089" s="12" ph="1"/>
      <c r="E2089" s="10" ph="1"/>
    </row>
    <row r="2090" spans="4:5" ht="23.4" x14ac:dyDescent="0.2">
      <c r="D2090" s="12" ph="1"/>
      <c r="E2090" s="10" ph="1"/>
    </row>
    <row r="2091" spans="4:5" ht="23.4" x14ac:dyDescent="0.2">
      <c r="D2091" s="12" ph="1"/>
      <c r="E2091" s="10" ph="1"/>
    </row>
    <row r="2092" spans="4:5" ht="23.4" x14ac:dyDescent="0.2">
      <c r="D2092" s="12" ph="1"/>
      <c r="E2092" s="10" ph="1"/>
    </row>
    <row r="2093" spans="4:5" ht="23.4" x14ac:dyDescent="0.2">
      <c r="D2093" s="12" ph="1"/>
      <c r="E2093" s="10" ph="1"/>
    </row>
    <row r="2094" spans="4:5" ht="23.4" x14ac:dyDescent="0.2">
      <c r="D2094" s="12" ph="1"/>
      <c r="E2094" s="10" ph="1"/>
    </row>
    <row r="2095" spans="4:5" ht="23.4" x14ac:dyDescent="0.2">
      <c r="D2095" s="12" ph="1"/>
      <c r="E2095" s="10" ph="1"/>
    </row>
    <row r="2096" spans="4:5" ht="23.4" x14ac:dyDescent="0.2">
      <c r="D2096" s="12" ph="1"/>
      <c r="E2096" s="10" ph="1"/>
    </row>
    <row r="2097" spans="4:5" ht="23.4" x14ac:dyDescent="0.2">
      <c r="D2097" s="12" ph="1"/>
      <c r="E2097" s="10" ph="1"/>
    </row>
    <row r="2098" spans="4:5" ht="23.4" x14ac:dyDescent="0.2">
      <c r="D2098" s="12" ph="1"/>
      <c r="E2098" s="10" ph="1"/>
    </row>
    <row r="2099" spans="4:5" ht="23.4" x14ac:dyDescent="0.2">
      <c r="D2099" s="12" ph="1"/>
      <c r="E2099" s="10" ph="1"/>
    </row>
    <row r="2100" spans="4:5" ht="23.4" x14ac:dyDescent="0.2">
      <c r="D2100" s="12" ph="1"/>
      <c r="E2100" s="10" ph="1"/>
    </row>
    <row r="2101" spans="4:5" ht="23.4" x14ac:dyDescent="0.2">
      <c r="D2101" s="12" ph="1"/>
      <c r="E2101" s="10" ph="1"/>
    </row>
    <row r="2102" spans="4:5" ht="23.4" x14ac:dyDescent="0.2">
      <c r="D2102" s="12" ph="1"/>
      <c r="E2102" s="10" ph="1"/>
    </row>
    <row r="2103" spans="4:5" ht="23.4" x14ac:dyDescent="0.2">
      <c r="D2103" s="12" ph="1"/>
      <c r="E2103" s="10" ph="1"/>
    </row>
    <row r="2104" spans="4:5" ht="23.4" x14ac:dyDescent="0.2">
      <c r="D2104" s="12" ph="1"/>
      <c r="E2104" s="10" ph="1"/>
    </row>
    <row r="2105" spans="4:5" ht="23.4" x14ac:dyDescent="0.2">
      <c r="D2105" s="12" ph="1"/>
      <c r="E2105" s="10" ph="1"/>
    </row>
    <row r="2106" spans="4:5" ht="23.4" x14ac:dyDescent="0.2">
      <c r="D2106" s="12" ph="1"/>
      <c r="E2106" s="10" ph="1"/>
    </row>
    <row r="2107" spans="4:5" ht="23.4" x14ac:dyDescent="0.2">
      <c r="D2107" s="12" ph="1"/>
      <c r="E2107" s="10" ph="1"/>
    </row>
    <row r="2108" spans="4:5" ht="23.4" x14ac:dyDescent="0.2">
      <c r="D2108" s="12" ph="1"/>
      <c r="E2108" s="10" ph="1"/>
    </row>
    <row r="2109" spans="4:5" ht="23.4" x14ac:dyDescent="0.2">
      <c r="D2109" s="12" ph="1"/>
      <c r="E2109" s="10" ph="1"/>
    </row>
    <row r="2110" spans="4:5" ht="23.4" x14ac:dyDescent="0.2">
      <c r="D2110" s="12" ph="1"/>
      <c r="E2110" s="10" ph="1"/>
    </row>
    <row r="2111" spans="4:5" ht="23.4" x14ac:dyDescent="0.2">
      <c r="D2111" s="12" ph="1"/>
      <c r="E2111" s="10" ph="1"/>
    </row>
    <row r="2112" spans="4:5" ht="23.4" x14ac:dyDescent="0.2">
      <c r="D2112" s="12" ph="1"/>
      <c r="E2112" s="10" ph="1"/>
    </row>
    <row r="2113" spans="4:5" ht="23.4" x14ac:dyDescent="0.2">
      <c r="D2113" s="12" ph="1"/>
      <c r="E2113" s="10" ph="1"/>
    </row>
    <row r="2114" spans="4:5" ht="23.4" x14ac:dyDescent="0.2">
      <c r="D2114" s="12" ph="1"/>
      <c r="E2114" s="10" ph="1"/>
    </row>
    <row r="2115" spans="4:5" ht="23.4" x14ac:dyDescent="0.2">
      <c r="D2115" s="12" ph="1"/>
      <c r="E2115" s="10" ph="1"/>
    </row>
    <row r="2116" spans="4:5" ht="23.4" x14ac:dyDescent="0.2">
      <c r="D2116" s="12" ph="1"/>
      <c r="E2116" s="10" ph="1"/>
    </row>
    <row r="2117" spans="4:5" ht="23.4" x14ac:dyDescent="0.2">
      <c r="D2117" s="12" ph="1"/>
      <c r="E2117" s="10" ph="1"/>
    </row>
    <row r="2118" spans="4:5" ht="23.4" x14ac:dyDescent="0.2">
      <c r="D2118" s="12" ph="1"/>
      <c r="E2118" s="10" ph="1"/>
    </row>
    <row r="2119" spans="4:5" ht="23.4" x14ac:dyDescent="0.2">
      <c r="D2119" s="12" ph="1"/>
      <c r="E2119" s="10" ph="1"/>
    </row>
    <row r="2120" spans="4:5" ht="23.4" x14ac:dyDescent="0.2">
      <c r="D2120" s="12" ph="1"/>
      <c r="E2120" s="10" ph="1"/>
    </row>
    <row r="2121" spans="4:5" ht="23.4" x14ac:dyDescent="0.2">
      <c r="D2121" s="12" ph="1"/>
      <c r="E2121" s="10" ph="1"/>
    </row>
    <row r="2122" spans="4:5" ht="23.4" x14ac:dyDescent="0.2">
      <c r="D2122" s="12" ph="1"/>
      <c r="E2122" s="10" ph="1"/>
    </row>
    <row r="2123" spans="4:5" ht="23.4" x14ac:dyDescent="0.2">
      <c r="D2123" s="12" ph="1"/>
      <c r="E2123" s="10" ph="1"/>
    </row>
    <row r="2124" spans="4:5" ht="23.4" x14ac:dyDescent="0.2">
      <c r="D2124" s="12" ph="1"/>
      <c r="E2124" s="10" ph="1"/>
    </row>
    <row r="2125" spans="4:5" ht="23.4" x14ac:dyDescent="0.2">
      <c r="D2125" s="12" ph="1"/>
      <c r="E2125" s="10" ph="1"/>
    </row>
    <row r="2126" spans="4:5" ht="23.4" x14ac:dyDescent="0.2">
      <c r="D2126" s="12" ph="1"/>
      <c r="E2126" s="10" ph="1"/>
    </row>
    <row r="2127" spans="4:5" ht="23.4" x14ac:dyDescent="0.2">
      <c r="D2127" s="12" ph="1"/>
      <c r="E2127" s="10" ph="1"/>
    </row>
    <row r="2128" spans="4:5" ht="23.4" x14ac:dyDescent="0.2">
      <c r="D2128" s="12" ph="1"/>
      <c r="E2128" s="10" ph="1"/>
    </row>
    <row r="2129" spans="4:5" ht="23.4" x14ac:dyDescent="0.2">
      <c r="D2129" s="12" ph="1"/>
      <c r="E2129" s="10" ph="1"/>
    </row>
    <row r="2130" spans="4:5" ht="23.4" x14ac:dyDescent="0.2">
      <c r="D2130" s="12" ph="1"/>
      <c r="E2130" s="10" ph="1"/>
    </row>
    <row r="2131" spans="4:5" ht="23.4" x14ac:dyDescent="0.2">
      <c r="D2131" s="12" ph="1"/>
      <c r="E2131" s="10" ph="1"/>
    </row>
    <row r="2132" spans="4:5" ht="23.4" x14ac:dyDescent="0.2">
      <c r="D2132" s="12" ph="1"/>
      <c r="E2132" s="10" ph="1"/>
    </row>
    <row r="2133" spans="4:5" ht="23.4" x14ac:dyDescent="0.2">
      <c r="D2133" s="12" ph="1"/>
      <c r="E2133" s="10" ph="1"/>
    </row>
    <row r="2134" spans="4:5" ht="23.4" x14ac:dyDescent="0.2">
      <c r="D2134" s="12" ph="1"/>
      <c r="E2134" s="10" ph="1"/>
    </row>
    <row r="2135" spans="4:5" ht="23.4" x14ac:dyDescent="0.2">
      <c r="D2135" s="12" ph="1"/>
      <c r="E2135" s="10" ph="1"/>
    </row>
    <row r="2136" spans="4:5" ht="23.4" x14ac:dyDescent="0.2">
      <c r="D2136" s="12" ph="1"/>
      <c r="E2136" s="10" ph="1"/>
    </row>
    <row r="2137" spans="4:5" ht="23.4" x14ac:dyDescent="0.2">
      <c r="D2137" s="12" ph="1"/>
      <c r="E2137" s="10" ph="1"/>
    </row>
    <row r="2138" spans="4:5" ht="23.4" x14ac:dyDescent="0.2">
      <c r="D2138" s="12" ph="1"/>
      <c r="E2138" s="10" ph="1"/>
    </row>
    <row r="2139" spans="4:5" ht="23.4" x14ac:dyDescent="0.2">
      <c r="D2139" s="12" ph="1"/>
      <c r="E2139" s="10" ph="1"/>
    </row>
    <row r="2140" spans="4:5" ht="23.4" x14ac:dyDescent="0.2">
      <c r="D2140" s="12" ph="1"/>
      <c r="E2140" s="10" ph="1"/>
    </row>
    <row r="2141" spans="4:5" ht="23.4" x14ac:dyDescent="0.2">
      <c r="D2141" s="12" ph="1"/>
      <c r="E2141" s="10" ph="1"/>
    </row>
    <row r="2142" spans="4:5" ht="23.4" x14ac:dyDescent="0.2">
      <c r="D2142" s="12" ph="1"/>
      <c r="E2142" s="10" ph="1"/>
    </row>
    <row r="2143" spans="4:5" ht="23.4" x14ac:dyDescent="0.2">
      <c r="D2143" s="12" ph="1"/>
      <c r="E2143" s="10" ph="1"/>
    </row>
    <row r="2144" spans="4:5" ht="23.4" x14ac:dyDescent="0.2">
      <c r="D2144" s="12" ph="1"/>
      <c r="E2144" s="10" ph="1"/>
    </row>
    <row r="2145" spans="4:5" ht="23.4" x14ac:dyDescent="0.2">
      <c r="D2145" s="12" ph="1"/>
      <c r="E2145" s="10" ph="1"/>
    </row>
    <row r="2146" spans="4:5" ht="23.4" x14ac:dyDescent="0.2">
      <c r="D2146" s="12" ph="1"/>
      <c r="E2146" s="10" ph="1"/>
    </row>
    <row r="2147" spans="4:5" ht="23.4" x14ac:dyDescent="0.2">
      <c r="D2147" s="12" ph="1"/>
      <c r="E2147" s="10" ph="1"/>
    </row>
    <row r="2148" spans="4:5" ht="23.4" x14ac:dyDescent="0.2">
      <c r="D2148" s="12" ph="1"/>
      <c r="E2148" s="10" ph="1"/>
    </row>
    <row r="2149" spans="4:5" ht="23.4" x14ac:dyDescent="0.2">
      <c r="D2149" s="12" ph="1"/>
      <c r="E2149" s="10" ph="1"/>
    </row>
    <row r="2150" spans="4:5" ht="23.4" x14ac:dyDescent="0.2">
      <c r="D2150" s="12" ph="1"/>
      <c r="E2150" s="10" ph="1"/>
    </row>
    <row r="2151" spans="4:5" ht="23.4" x14ac:dyDescent="0.2">
      <c r="D2151" s="12" ph="1"/>
      <c r="E2151" s="10" ph="1"/>
    </row>
    <row r="2152" spans="4:5" ht="23.4" x14ac:dyDescent="0.2">
      <c r="D2152" s="12" ph="1"/>
      <c r="E2152" s="10" ph="1"/>
    </row>
    <row r="2153" spans="4:5" ht="23.4" x14ac:dyDescent="0.2">
      <c r="D2153" s="12" ph="1"/>
      <c r="E2153" s="10" ph="1"/>
    </row>
    <row r="2154" spans="4:5" ht="23.4" x14ac:dyDescent="0.2">
      <c r="D2154" s="12" ph="1"/>
      <c r="E2154" s="10" ph="1"/>
    </row>
    <row r="2155" spans="4:5" ht="23.4" x14ac:dyDescent="0.2">
      <c r="D2155" s="12" ph="1"/>
      <c r="E2155" s="10" ph="1"/>
    </row>
    <row r="2156" spans="4:5" ht="23.4" x14ac:dyDescent="0.2">
      <c r="D2156" s="12" ph="1"/>
      <c r="E2156" s="10" ph="1"/>
    </row>
    <row r="2157" spans="4:5" ht="23.4" x14ac:dyDescent="0.2">
      <c r="D2157" s="12" ph="1"/>
      <c r="E2157" s="10" ph="1"/>
    </row>
    <row r="2158" spans="4:5" ht="23.4" x14ac:dyDescent="0.2">
      <c r="D2158" s="12" ph="1"/>
      <c r="E2158" s="10" ph="1"/>
    </row>
    <row r="2159" spans="4:5" ht="23.4" x14ac:dyDescent="0.2">
      <c r="D2159" s="12" ph="1"/>
      <c r="E2159" s="10" ph="1"/>
    </row>
    <row r="2160" spans="4:5" ht="23.4" x14ac:dyDescent="0.2">
      <c r="D2160" s="12" ph="1"/>
      <c r="E2160" s="10" ph="1"/>
    </row>
    <row r="2161" spans="4:5" ht="23.4" x14ac:dyDescent="0.2">
      <c r="D2161" s="12" ph="1"/>
      <c r="E2161" s="10" ph="1"/>
    </row>
    <row r="2162" spans="4:5" ht="23.4" x14ac:dyDescent="0.2">
      <c r="D2162" s="12" ph="1"/>
      <c r="E2162" s="10" ph="1"/>
    </row>
    <row r="2163" spans="4:5" ht="23.4" x14ac:dyDescent="0.2">
      <c r="D2163" s="12" ph="1"/>
      <c r="E2163" s="10" ph="1"/>
    </row>
    <row r="2164" spans="4:5" ht="23.4" x14ac:dyDescent="0.2">
      <c r="D2164" s="12" ph="1"/>
      <c r="E2164" s="10" ph="1"/>
    </row>
    <row r="2165" spans="4:5" ht="23.4" x14ac:dyDescent="0.2">
      <c r="D2165" s="12" ph="1"/>
      <c r="E2165" s="10" ph="1"/>
    </row>
    <row r="2166" spans="4:5" ht="23.4" x14ac:dyDescent="0.2">
      <c r="D2166" s="12" ph="1"/>
      <c r="E2166" s="10" ph="1"/>
    </row>
    <row r="2167" spans="4:5" ht="23.4" x14ac:dyDescent="0.2">
      <c r="D2167" s="12" ph="1"/>
      <c r="E2167" s="10" ph="1"/>
    </row>
    <row r="2168" spans="4:5" ht="23.4" x14ac:dyDescent="0.2">
      <c r="D2168" s="12" ph="1"/>
      <c r="E2168" s="10" ph="1"/>
    </row>
    <row r="2169" spans="4:5" ht="23.4" x14ac:dyDescent="0.2">
      <c r="D2169" s="12" ph="1"/>
      <c r="E2169" s="10" ph="1"/>
    </row>
    <row r="2170" spans="4:5" ht="23.4" x14ac:dyDescent="0.2">
      <c r="D2170" s="12" ph="1"/>
      <c r="E2170" s="10" ph="1"/>
    </row>
    <row r="2171" spans="4:5" ht="23.4" x14ac:dyDescent="0.2">
      <c r="D2171" s="12" ph="1"/>
      <c r="E2171" s="10" ph="1"/>
    </row>
    <row r="2172" spans="4:5" ht="23.4" x14ac:dyDescent="0.2">
      <c r="D2172" s="12" ph="1"/>
      <c r="E2172" s="10" ph="1"/>
    </row>
    <row r="2173" spans="4:5" ht="23.4" x14ac:dyDescent="0.2">
      <c r="D2173" s="12" ph="1"/>
      <c r="E2173" s="10" ph="1"/>
    </row>
    <row r="2174" spans="4:5" ht="23.4" x14ac:dyDescent="0.2">
      <c r="D2174" s="12" ph="1"/>
      <c r="E2174" s="10" ph="1"/>
    </row>
    <row r="2175" spans="4:5" ht="23.4" x14ac:dyDescent="0.2">
      <c r="D2175" s="12" ph="1"/>
      <c r="E2175" s="10" ph="1"/>
    </row>
    <row r="2176" spans="4:5" ht="23.4" x14ac:dyDescent="0.2">
      <c r="D2176" s="12" ph="1"/>
      <c r="E2176" s="10" ph="1"/>
    </row>
    <row r="2177" spans="4:5" ht="23.4" x14ac:dyDescent="0.2">
      <c r="D2177" s="12" ph="1"/>
      <c r="E2177" s="10" ph="1"/>
    </row>
    <row r="2178" spans="4:5" ht="23.4" x14ac:dyDescent="0.2">
      <c r="D2178" s="12" ph="1"/>
      <c r="E2178" s="10" ph="1"/>
    </row>
    <row r="2179" spans="4:5" ht="23.4" x14ac:dyDescent="0.2">
      <c r="D2179" s="12" ph="1"/>
      <c r="E2179" s="10" ph="1"/>
    </row>
    <row r="2180" spans="4:5" ht="23.4" x14ac:dyDescent="0.2">
      <c r="D2180" s="12" ph="1"/>
      <c r="E2180" s="10" ph="1"/>
    </row>
    <row r="2181" spans="4:5" ht="23.4" x14ac:dyDescent="0.2">
      <c r="D2181" s="12" ph="1"/>
      <c r="E2181" s="10" ph="1"/>
    </row>
    <row r="2182" spans="4:5" ht="23.4" x14ac:dyDescent="0.2">
      <c r="D2182" s="12" ph="1"/>
      <c r="E2182" s="10" ph="1"/>
    </row>
    <row r="2183" spans="4:5" ht="23.4" x14ac:dyDescent="0.2">
      <c r="D2183" s="12" ph="1"/>
      <c r="E2183" s="10" ph="1"/>
    </row>
    <row r="2184" spans="4:5" ht="23.4" x14ac:dyDescent="0.2">
      <c r="D2184" s="12" ph="1"/>
      <c r="E2184" s="10" ph="1"/>
    </row>
    <row r="2185" spans="4:5" ht="23.4" x14ac:dyDescent="0.2">
      <c r="D2185" s="12" ph="1"/>
      <c r="E2185" s="10" ph="1"/>
    </row>
    <row r="2186" spans="4:5" ht="23.4" x14ac:dyDescent="0.2">
      <c r="D2186" s="12" ph="1"/>
      <c r="E2186" s="10" ph="1"/>
    </row>
    <row r="2187" spans="4:5" ht="23.4" x14ac:dyDescent="0.2">
      <c r="D2187" s="12" ph="1"/>
      <c r="E2187" s="10" ph="1"/>
    </row>
    <row r="2188" spans="4:5" ht="23.4" x14ac:dyDescent="0.2">
      <c r="D2188" s="12" ph="1"/>
      <c r="E2188" s="10" ph="1"/>
    </row>
    <row r="2189" spans="4:5" ht="23.4" x14ac:dyDescent="0.2">
      <c r="D2189" s="12" ph="1"/>
      <c r="E2189" s="10" ph="1"/>
    </row>
    <row r="2190" spans="4:5" ht="23.4" x14ac:dyDescent="0.2">
      <c r="D2190" s="12" ph="1"/>
      <c r="E2190" s="10" ph="1"/>
    </row>
    <row r="2191" spans="4:5" ht="23.4" x14ac:dyDescent="0.2">
      <c r="D2191" s="12" ph="1"/>
      <c r="E2191" s="10" ph="1"/>
    </row>
    <row r="2192" spans="4:5" ht="23.4" x14ac:dyDescent="0.2">
      <c r="D2192" s="12" ph="1"/>
      <c r="E2192" s="10" ph="1"/>
    </row>
    <row r="2193" spans="4:5" ht="23.4" x14ac:dyDescent="0.2">
      <c r="D2193" s="12" ph="1"/>
      <c r="E2193" s="10" ph="1"/>
    </row>
    <row r="2194" spans="4:5" ht="23.4" x14ac:dyDescent="0.2">
      <c r="D2194" s="12" ph="1"/>
      <c r="E2194" s="10" ph="1"/>
    </row>
    <row r="2195" spans="4:5" ht="23.4" x14ac:dyDescent="0.2">
      <c r="D2195" s="12" ph="1"/>
      <c r="E2195" s="10" ph="1"/>
    </row>
    <row r="2196" spans="4:5" ht="23.4" x14ac:dyDescent="0.2">
      <c r="D2196" s="12" ph="1"/>
      <c r="E2196" s="10" ph="1"/>
    </row>
    <row r="2197" spans="4:5" ht="23.4" x14ac:dyDescent="0.2">
      <c r="D2197" s="12" ph="1"/>
      <c r="E2197" s="10" ph="1"/>
    </row>
    <row r="2198" spans="4:5" ht="23.4" x14ac:dyDescent="0.2">
      <c r="D2198" s="12" ph="1"/>
      <c r="E2198" s="10" ph="1"/>
    </row>
    <row r="2199" spans="4:5" ht="23.4" x14ac:dyDescent="0.2">
      <c r="D2199" s="12" ph="1"/>
      <c r="E2199" s="10" ph="1"/>
    </row>
    <row r="2200" spans="4:5" ht="23.4" x14ac:dyDescent="0.2">
      <c r="D2200" s="12" ph="1"/>
      <c r="E2200" s="10" ph="1"/>
    </row>
    <row r="2201" spans="4:5" ht="23.4" x14ac:dyDescent="0.2">
      <c r="D2201" s="12" ph="1"/>
      <c r="E2201" s="10" ph="1"/>
    </row>
    <row r="2202" spans="4:5" ht="23.4" x14ac:dyDescent="0.2">
      <c r="D2202" s="12" ph="1"/>
      <c r="E2202" s="10" ph="1"/>
    </row>
    <row r="2203" spans="4:5" ht="23.4" x14ac:dyDescent="0.2">
      <c r="D2203" s="12" ph="1"/>
      <c r="E2203" s="10" ph="1"/>
    </row>
    <row r="2204" spans="4:5" ht="23.4" x14ac:dyDescent="0.2">
      <c r="D2204" s="12" ph="1"/>
      <c r="E2204" s="10" ph="1"/>
    </row>
    <row r="2205" spans="4:5" ht="23.4" x14ac:dyDescent="0.2">
      <c r="D2205" s="12" ph="1"/>
      <c r="E2205" s="10" ph="1"/>
    </row>
    <row r="2206" spans="4:5" ht="23.4" x14ac:dyDescent="0.2">
      <c r="D2206" s="12" ph="1"/>
      <c r="E2206" s="10" ph="1"/>
    </row>
    <row r="2207" spans="4:5" ht="23.4" x14ac:dyDescent="0.2">
      <c r="D2207" s="12" ph="1"/>
      <c r="E2207" s="10" ph="1"/>
    </row>
    <row r="2208" spans="4:5" ht="23.4" x14ac:dyDescent="0.2">
      <c r="D2208" s="12" ph="1"/>
      <c r="E2208" s="10" ph="1"/>
    </row>
    <row r="2209" spans="4:5" ht="23.4" x14ac:dyDescent="0.2">
      <c r="D2209" s="12" ph="1"/>
      <c r="E2209" s="10" ph="1"/>
    </row>
    <row r="2210" spans="4:5" ht="23.4" x14ac:dyDescent="0.2">
      <c r="D2210" s="12" ph="1"/>
      <c r="E2210" s="10" ph="1"/>
    </row>
    <row r="2211" spans="4:5" ht="23.4" x14ac:dyDescent="0.2">
      <c r="D2211" s="12" ph="1"/>
      <c r="E2211" s="10" ph="1"/>
    </row>
    <row r="2212" spans="4:5" ht="23.4" x14ac:dyDescent="0.2">
      <c r="D2212" s="12" ph="1"/>
      <c r="E2212" s="10" ph="1"/>
    </row>
    <row r="2213" spans="4:5" ht="23.4" x14ac:dyDescent="0.2">
      <c r="D2213" s="12" ph="1"/>
      <c r="E2213" s="10" ph="1"/>
    </row>
    <row r="2214" spans="4:5" ht="23.4" x14ac:dyDescent="0.2">
      <c r="D2214" s="12" ph="1"/>
      <c r="E2214" s="10" ph="1"/>
    </row>
    <row r="2215" spans="4:5" ht="23.4" x14ac:dyDescent="0.2">
      <c r="D2215" s="12" ph="1"/>
      <c r="E2215" s="10" ph="1"/>
    </row>
    <row r="2216" spans="4:5" ht="23.4" x14ac:dyDescent="0.2">
      <c r="D2216" s="12" ph="1"/>
      <c r="E2216" s="10" ph="1"/>
    </row>
    <row r="2217" spans="4:5" ht="23.4" x14ac:dyDescent="0.2">
      <c r="D2217" s="12" ph="1"/>
      <c r="E2217" s="10" ph="1"/>
    </row>
    <row r="2218" spans="4:5" ht="23.4" x14ac:dyDescent="0.2">
      <c r="D2218" s="12" ph="1"/>
      <c r="E2218" s="10" ph="1"/>
    </row>
    <row r="2219" spans="4:5" ht="23.4" x14ac:dyDescent="0.2">
      <c r="D2219" s="12" ph="1"/>
      <c r="E2219" s="10" ph="1"/>
    </row>
    <row r="2220" spans="4:5" ht="23.4" x14ac:dyDescent="0.2">
      <c r="D2220" s="12" ph="1"/>
      <c r="E2220" s="10" ph="1"/>
    </row>
    <row r="2221" spans="4:5" ht="23.4" x14ac:dyDescent="0.2">
      <c r="D2221" s="12" ph="1"/>
      <c r="E2221" s="10" ph="1"/>
    </row>
    <row r="2222" spans="4:5" ht="23.4" x14ac:dyDescent="0.2">
      <c r="D2222" s="12" ph="1"/>
      <c r="E2222" s="10" ph="1"/>
    </row>
    <row r="2223" spans="4:5" ht="23.4" x14ac:dyDescent="0.2">
      <c r="D2223" s="12" ph="1"/>
      <c r="E2223" s="10" ph="1"/>
    </row>
    <row r="2224" spans="4:5" ht="23.4" x14ac:dyDescent="0.2">
      <c r="D2224" s="12" ph="1"/>
      <c r="E2224" s="10" ph="1"/>
    </row>
    <row r="2225" spans="4:5" ht="23.4" x14ac:dyDescent="0.2">
      <c r="D2225" s="12" ph="1"/>
      <c r="E2225" s="10" ph="1"/>
    </row>
    <row r="2226" spans="4:5" ht="23.4" x14ac:dyDescent="0.2">
      <c r="D2226" s="12" ph="1"/>
      <c r="E2226" s="10" ph="1"/>
    </row>
    <row r="2227" spans="4:5" ht="23.4" x14ac:dyDescent="0.2">
      <c r="D2227" s="12" ph="1"/>
      <c r="E2227" s="10" ph="1"/>
    </row>
    <row r="2228" spans="4:5" ht="23.4" x14ac:dyDescent="0.2">
      <c r="D2228" s="12" ph="1"/>
      <c r="E2228" s="10" ph="1"/>
    </row>
    <row r="2229" spans="4:5" ht="23.4" x14ac:dyDescent="0.2">
      <c r="D2229" s="12" ph="1"/>
      <c r="E2229" s="10" ph="1"/>
    </row>
    <row r="2230" spans="4:5" ht="23.4" x14ac:dyDescent="0.2">
      <c r="D2230" s="12" ph="1"/>
      <c r="E2230" s="10" ph="1"/>
    </row>
    <row r="2231" spans="4:5" ht="23.4" x14ac:dyDescent="0.2">
      <c r="D2231" s="12" ph="1"/>
      <c r="E2231" s="10" ph="1"/>
    </row>
    <row r="2232" spans="4:5" ht="23.4" x14ac:dyDescent="0.2">
      <c r="D2232" s="12" ph="1"/>
      <c r="E2232" s="10" ph="1"/>
    </row>
    <row r="2233" spans="4:5" ht="23.4" x14ac:dyDescent="0.2">
      <c r="D2233" s="12" ph="1"/>
      <c r="E2233" s="10" ph="1"/>
    </row>
    <row r="2234" spans="4:5" ht="23.4" x14ac:dyDescent="0.2">
      <c r="D2234" s="12" ph="1"/>
      <c r="E2234" s="10" ph="1"/>
    </row>
    <row r="2235" spans="4:5" ht="23.4" x14ac:dyDescent="0.2">
      <c r="D2235" s="12" ph="1"/>
      <c r="E2235" s="10" ph="1"/>
    </row>
    <row r="2236" spans="4:5" ht="23.4" x14ac:dyDescent="0.2">
      <c r="D2236" s="12" ph="1"/>
      <c r="E2236" s="10" ph="1"/>
    </row>
    <row r="2237" spans="4:5" ht="23.4" x14ac:dyDescent="0.2">
      <c r="D2237" s="12" ph="1"/>
      <c r="E2237" s="10" ph="1"/>
    </row>
    <row r="2238" spans="4:5" ht="23.4" x14ac:dyDescent="0.2">
      <c r="D2238" s="12" ph="1"/>
      <c r="E2238" s="10" ph="1"/>
    </row>
    <row r="2239" spans="4:5" ht="23.4" x14ac:dyDescent="0.2">
      <c r="D2239" s="12" ph="1"/>
      <c r="E2239" s="10" ph="1"/>
    </row>
    <row r="2240" spans="4:5" ht="23.4" x14ac:dyDescent="0.2">
      <c r="D2240" s="12" ph="1"/>
      <c r="E2240" s="10" ph="1"/>
    </row>
    <row r="2241" spans="4:5" ht="23.4" x14ac:dyDescent="0.2">
      <c r="D2241" s="12" ph="1"/>
      <c r="E2241" s="10" ph="1"/>
    </row>
    <row r="2242" spans="4:5" ht="23.4" x14ac:dyDescent="0.2">
      <c r="D2242" s="12" ph="1"/>
      <c r="E2242" s="10" ph="1"/>
    </row>
    <row r="2243" spans="4:5" ht="23.4" x14ac:dyDescent="0.2">
      <c r="D2243" s="12" ph="1"/>
      <c r="E2243" s="10" ph="1"/>
    </row>
    <row r="2244" spans="4:5" ht="23.4" x14ac:dyDescent="0.2">
      <c r="D2244" s="12" ph="1"/>
      <c r="E2244" s="10" ph="1"/>
    </row>
    <row r="2245" spans="4:5" ht="23.4" x14ac:dyDescent="0.2">
      <c r="D2245" s="12" ph="1"/>
      <c r="E2245" s="10" ph="1"/>
    </row>
    <row r="2246" spans="4:5" ht="23.4" x14ac:dyDescent="0.2">
      <c r="D2246" s="12" ph="1"/>
      <c r="E2246" s="10" ph="1"/>
    </row>
    <row r="2247" spans="4:5" ht="23.4" x14ac:dyDescent="0.2">
      <c r="D2247" s="12" ph="1"/>
      <c r="E2247" s="10" ph="1"/>
    </row>
    <row r="2248" spans="4:5" ht="23.4" x14ac:dyDescent="0.2">
      <c r="D2248" s="12" ph="1"/>
      <c r="E2248" s="10" ph="1"/>
    </row>
    <row r="2249" spans="4:5" ht="23.4" x14ac:dyDescent="0.2">
      <c r="D2249" s="12" ph="1"/>
      <c r="E2249" s="10" ph="1"/>
    </row>
    <row r="2250" spans="4:5" ht="23.4" x14ac:dyDescent="0.2">
      <c r="D2250" s="12" ph="1"/>
      <c r="E2250" s="10" ph="1"/>
    </row>
    <row r="2251" spans="4:5" ht="23.4" x14ac:dyDescent="0.2">
      <c r="D2251" s="12" ph="1"/>
      <c r="E2251" s="10" ph="1"/>
    </row>
    <row r="2252" spans="4:5" ht="23.4" x14ac:dyDescent="0.2">
      <c r="D2252" s="12" ph="1"/>
      <c r="E2252" s="10" ph="1"/>
    </row>
    <row r="2253" spans="4:5" ht="23.4" x14ac:dyDescent="0.2">
      <c r="D2253" s="12" ph="1"/>
      <c r="E2253" s="10" ph="1"/>
    </row>
    <row r="2254" spans="4:5" ht="23.4" x14ac:dyDescent="0.2">
      <c r="D2254" s="12" ph="1"/>
      <c r="E2254" s="10" ph="1"/>
    </row>
    <row r="2255" spans="4:5" ht="23.4" x14ac:dyDescent="0.2">
      <c r="D2255" s="12" ph="1"/>
      <c r="E2255" s="10" ph="1"/>
    </row>
    <row r="2256" spans="4:5" ht="23.4" x14ac:dyDescent="0.2">
      <c r="D2256" s="12" ph="1"/>
      <c r="E2256" s="10" ph="1"/>
    </row>
    <row r="2257" spans="4:5" ht="23.4" x14ac:dyDescent="0.2">
      <c r="D2257" s="12" ph="1"/>
      <c r="E2257" s="10" ph="1"/>
    </row>
    <row r="2258" spans="4:5" ht="23.4" x14ac:dyDescent="0.2">
      <c r="D2258" s="12" ph="1"/>
      <c r="E2258" s="10" ph="1"/>
    </row>
    <row r="2259" spans="4:5" ht="23.4" x14ac:dyDescent="0.2">
      <c r="D2259" s="12" ph="1"/>
      <c r="E2259" s="10" ph="1"/>
    </row>
    <row r="2260" spans="4:5" ht="23.4" x14ac:dyDescent="0.2">
      <c r="D2260" s="12" ph="1"/>
      <c r="E2260" s="10" ph="1"/>
    </row>
    <row r="2261" spans="4:5" ht="23.4" x14ac:dyDescent="0.2">
      <c r="D2261" s="12" ph="1"/>
      <c r="E2261" s="10" ph="1"/>
    </row>
    <row r="2262" spans="4:5" ht="23.4" x14ac:dyDescent="0.2">
      <c r="D2262" s="12" ph="1"/>
      <c r="E2262" s="10" ph="1"/>
    </row>
    <row r="2263" spans="4:5" ht="23.4" x14ac:dyDescent="0.2">
      <c r="D2263" s="12" ph="1"/>
      <c r="E2263" s="10" ph="1"/>
    </row>
    <row r="2264" spans="4:5" ht="23.4" x14ac:dyDescent="0.2">
      <c r="D2264" s="12" ph="1"/>
      <c r="E2264" s="10" ph="1"/>
    </row>
    <row r="2265" spans="4:5" ht="23.4" x14ac:dyDescent="0.2">
      <c r="D2265" s="12" ph="1"/>
      <c r="E2265" s="10" ph="1"/>
    </row>
    <row r="2266" spans="4:5" ht="23.4" x14ac:dyDescent="0.2">
      <c r="D2266" s="12" ph="1"/>
      <c r="E2266" s="10" ph="1"/>
    </row>
    <row r="2267" spans="4:5" ht="23.4" x14ac:dyDescent="0.2">
      <c r="D2267" s="12" ph="1"/>
      <c r="E2267" s="10" ph="1"/>
    </row>
    <row r="2268" spans="4:5" ht="23.4" x14ac:dyDescent="0.2">
      <c r="D2268" s="12" ph="1"/>
      <c r="E2268" s="10" ph="1"/>
    </row>
    <row r="2269" spans="4:5" ht="23.4" x14ac:dyDescent="0.2">
      <c r="D2269" s="12" ph="1"/>
      <c r="E2269" s="10" ph="1"/>
    </row>
    <row r="2270" spans="4:5" ht="23.4" x14ac:dyDescent="0.2">
      <c r="D2270" s="12" ph="1"/>
      <c r="E2270" s="10" ph="1"/>
    </row>
    <row r="2271" spans="4:5" ht="23.4" x14ac:dyDescent="0.2">
      <c r="D2271" s="12" ph="1"/>
      <c r="E2271" s="10" ph="1"/>
    </row>
    <row r="2272" spans="4:5" ht="23.4" x14ac:dyDescent="0.2">
      <c r="D2272" s="12" ph="1"/>
      <c r="E2272" s="10" ph="1"/>
    </row>
    <row r="2273" spans="4:5" ht="23.4" x14ac:dyDescent="0.2">
      <c r="D2273" s="12" ph="1"/>
      <c r="E2273" s="10" ph="1"/>
    </row>
    <row r="2274" spans="4:5" ht="23.4" x14ac:dyDescent="0.2">
      <c r="D2274" s="12" ph="1"/>
      <c r="E2274" s="10" ph="1"/>
    </row>
    <row r="2275" spans="4:5" ht="23.4" x14ac:dyDescent="0.2">
      <c r="D2275" s="12" ph="1"/>
      <c r="E2275" s="10" ph="1"/>
    </row>
    <row r="2276" spans="4:5" ht="23.4" x14ac:dyDescent="0.2">
      <c r="D2276" s="12" ph="1"/>
      <c r="E2276" s="10" ph="1"/>
    </row>
    <row r="2277" spans="4:5" ht="23.4" x14ac:dyDescent="0.2">
      <c r="D2277" s="12" ph="1"/>
      <c r="E2277" s="10" ph="1"/>
    </row>
    <row r="2278" spans="4:5" ht="23.4" x14ac:dyDescent="0.2">
      <c r="D2278" s="12" ph="1"/>
      <c r="E2278" s="10" ph="1"/>
    </row>
    <row r="2279" spans="4:5" ht="23.4" x14ac:dyDescent="0.2">
      <c r="D2279" s="12" ph="1"/>
      <c r="E2279" s="10" ph="1"/>
    </row>
    <row r="2280" spans="4:5" ht="23.4" x14ac:dyDescent="0.2">
      <c r="D2280" s="12" ph="1"/>
      <c r="E2280" s="10" ph="1"/>
    </row>
    <row r="2281" spans="4:5" ht="23.4" x14ac:dyDescent="0.2">
      <c r="D2281" s="12" ph="1"/>
      <c r="E2281" s="10" ph="1"/>
    </row>
    <row r="2282" spans="4:5" ht="23.4" x14ac:dyDescent="0.2">
      <c r="D2282" s="12" ph="1"/>
      <c r="E2282" s="10" ph="1"/>
    </row>
    <row r="2283" spans="4:5" ht="23.4" x14ac:dyDescent="0.2">
      <c r="D2283" s="12" ph="1"/>
      <c r="E2283" s="10" ph="1"/>
    </row>
    <row r="2284" spans="4:5" ht="23.4" x14ac:dyDescent="0.2">
      <c r="D2284" s="12" ph="1"/>
      <c r="E2284" s="10" ph="1"/>
    </row>
    <row r="2285" spans="4:5" ht="23.4" x14ac:dyDescent="0.2">
      <c r="D2285" s="12" ph="1"/>
      <c r="E2285" s="10" ph="1"/>
    </row>
    <row r="2286" spans="4:5" ht="23.4" x14ac:dyDescent="0.2">
      <c r="D2286" s="12" ph="1"/>
      <c r="E2286" s="10" ph="1"/>
    </row>
    <row r="2287" spans="4:5" ht="23.4" x14ac:dyDescent="0.2">
      <c r="D2287" s="12" ph="1"/>
      <c r="E2287" s="10" ph="1"/>
    </row>
    <row r="2288" spans="4:5" ht="23.4" x14ac:dyDescent="0.2">
      <c r="D2288" s="12" ph="1"/>
      <c r="E2288" s="10" ph="1"/>
    </row>
    <row r="2289" spans="4:5" ht="23.4" x14ac:dyDescent="0.2">
      <c r="D2289" s="12" ph="1"/>
      <c r="E2289" s="10" ph="1"/>
    </row>
    <row r="2290" spans="4:5" ht="23.4" x14ac:dyDescent="0.2">
      <c r="D2290" s="12" ph="1"/>
      <c r="E2290" s="10" ph="1"/>
    </row>
    <row r="2291" spans="4:5" ht="23.4" x14ac:dyDescent="0.2">
      <c r="D2291" s="12" ph="1"/>
      <c r="E2291" s="10" ph="1"/>
    </row>
    <row r="2292" spans="4:5" ht="23.4" x14ac:dyDescent="0.2">
      <c r="D2292" s="12" ph="1"/>
      <c r="E2292" s="10" ph="1"/>
    </row>
    <row r="2293" spans="4:5" ht="23.4" x14ac:dyDescent="0.2">
      <c r="D2293" s="12" ph="1"/>
      <c r="E2293" s="10" ph="1"/>
    </row>
    <row r="2294" spans="4:5" ht="23.4" x14ac:dyDescent="0.2">
      <c r="D2294" s="12" ph="1"/>
      <c r="E2294" s="10" ph="1"/>
    </row>
    <row r="2295" spans="4:5" ht="23.4" x14ac:dyDescent="0.2">
      <c r="D2295" s="12" ph="1"/>
      <c r="E2295" s="10" ph="1"/>
    </row>
    <row r="2296" spans="4:5" ht="23.4" x14ac:dyDescent="0.2">
      <c r="D2296" s="12" ph="1"/>
      <c r="E2296" s="10" ph="1"/>
    </row>
    <row r="2297" spans="4:5" ht="23.4" x14ac:dyDescent="0.2">
      <c r="D2297" s="12" ph="1"/>
      <c r="E2297" s="10" ph="1"/>
    </row>
    <row r="2298" spans="4:5" ht="23.4" x14ac:dyDescent="0.2">
      <c r="D2298" s="12" ph="1"/>
      <c r="E2298" s="10" ph="1"/>
    </row>
    <row r="2299" spans="4:5" ht="23.4" x14ac:dyDescent="0.2">
      <c r="D2299" s="12" ph="1"/>
      <c r="E2299" s="10" ph="1"/>
    </row>
    <row r="2300" spans="4:5" ht="23.4" x14ac:dyDescent="0.2">
      <c r="D2300" s="12" ph="1"/>
      <c r="E2300" s="10" ph="1"/>
    </row>
    <row r="2301" spans="4:5" ht="23.4" x14ac:dyDescent="0.2">
      <c r="D2301" s="12" ph="1"/>
      <c r="E2301" s="10" ph="1"/>
    </row>
    <row r="2302" spans="4:5" ht="23.4" x14ac:dyDescent="0.2">
      <c r="D2302" s="12" ph="1"/>
      <c r="E2302" s="10" ph="1"/>
    </row>
    <row r="2303" spans="4:5" ht="23.4" x14ac:dyDescent="0.2">
      <c r="D2303" s="12" ph="1"/>
      <c r="E2303" s="10" ph="1"/>
    </row>
    <row r="2304" spans="4:5" ht="23.4" x14ac:dyDescent="0.2">
      <c r="D2304" s="12" ph="1"/>
      <c r="E2304" s="10" ph="1"/>
    </row>
    <row r="2305" spans="4:5" ht="23.4" x14ac:dyDescent="0.2">
      <c r="D2305" s="12" ph="1"/>
      <c r="E2305" s="10" ph="1"/>
    </row>
    <row r="2306" spans="4:5" ht="23.4" x14ac:dyDescent="0.2">
      <c r="D2306" s="12" ph="1"/>
      <c r="E2306" s="10" ph="1"/>
    </row>
    <row r="2307" spans="4:5" ht="23.4" x14ac:dyDescent="0.2">
      <c r="D2307" s="12" ph="1"/>
      <c r="E2307" s="10" ph="1"/>
    </row>
    <row r="2308" spans="4:5" ht="23.4" x14ac:dyDescent="0.2">
      <c r="D2308" s="12" ph="1"/>
      <c r="E2308" s="10" ph="1"/>
    </row>
    <row r="2309" spans="4:5" ht="23.4" x14ac:dyDescent="0.2">
      <c r="D2309" s="12" ph="1"/>
      <c r="E2309" s="10" ph="1"/>
    </row>
    <row r="2310" spans="4:5" ht="23.4" x14ac:dyDescent="0.2">
      <c r="D2310" s="12" ph="1"/>
      <c r="E2310" s="10" ph="1"/>
    </row>
    <row r="2311" spans="4:5" ht="23.4" x14ac:dyDescent="0.2">
      <c r="D2311" s="12" ph="1"/>
      <c r="E2311" s="10" ph="1"/>
    </row>
    <row r="2312" spans="4:5" ht="23.4" x14ac:dyDescent="0.2">
      <c r="D2312" s="12" ph="1"/>
      <c r="E2312" s="10" ph="1"/>
    </row>
    <row r="2313" spans="4:5" ht="23.4" x14ac:dyDescent="0.2">
      <c r="D2313" s="12" ph="1"/>
      <c r="E2313" s="10" ph="1"/>
    </row>
    <row r="2314" spans="4:5" ht="23.4" x14ac:dyDescent="0.2">
      <c r="D2314" s="12" ph="1"/>
      <c r="E2314" s="10" ph="1"/>
    </row>
    <row r="2315" spans="4:5" ht="23.4" x14ac:dyDescent="0.2">
      <c r="D2315" s="12" ph="1"/>
      <c r="E2315" s="10" ph="1"/>
    </row>
    <row r="2316" spans="4:5" ht="23.4" x14ac:dyDescent="0.2">
      <c r="D2316" s="12" ph="1"/>
      <c r="E2316" s="10" ph="1"/>
    </row>
    <row r="2317" spans="4:5" ht="23.4" x14ac:dyDescent="0.2">
      <c r="D2317" s="12" ph="1"/>
      <c r="E2317" s="10" ph="1"/>
    </row>
    <row r="2318" spans="4:5" ht="23.4" x14ac:dyDescent="0.2">
      <c r="D2318" s="12" ph="1"/>
      <c r="E2318" s="10" ph="1"/>
    </row>
    <row r="2319" spans="4:5" ht="23.4" x14ac:dyDescent="0.2">
      <c r="D2319" s="12" ph="1"/>
      <c r="E2319" s="10" ph="1"/>
    </row>
    <row r="2320" spans="4:5" ht="23.4" x14ac:dyDescent="0.2">
      <c r="D2320" s="12" ph="1"/>
      <c r="E2320" s="10" ph="1"/>
    </row>
    <row r="2321" spans="4:5" ht="23.4" x14ac:dyDescent="0.2">
      <c r="D2321" s="12" ph="1"/>
      <c r="E2321" s="10" ph="1"/>
    </row>
    <row r="2322" spans="4:5" ht="23.4" x14ac:dyDescent="0.2">
      <c r="D2322" s="12" ph="1"/>
      <c r="E2322" s="10" ph="1"/>
    </row>
    <row r="2323" spans="4:5" ht="23.4" x14ac:dyDescent="0.2">
      <c r="D2323" s="12" ph="1"/>
      <c r="E2323" s="10" ph="1"/>
    </row>
    <row r="2324" spans="4:5" ht="23.4" x14ac:dyDescent="0.2">
      <c r="D2324" s="12" ph="1"/>
      <c r="E2324" s="10" ph="1"/>
    </row>
    <row r="2325" spans="4:5" ht="23.4" x14ac:dyDescent="0.2">
      <c r="D2325" s="12" ph="1"/>
      <c r="E2325" s="10" ph="1"/>
    </row>
    <row r="2326" spans="4:5" ht="23.4" x14ac:dyDescent="0.2">
      <c r="D2326" s="12" ph="1"/>
      <c r="E2326" s="10" ph="1"/>
    </row>
    <row r="2327" spans="4:5" ht="23.4" x14ac:dyDescent="0.2">
      <c r="D2327" s="12" ph="1"/>
      <c r="E2327" s="10" ph="1"/>
    </row>
    <row r="2328" spans="4:5" ht="23.4" x14ac:dyDescent="0.2">
      <c r="D2328" s="12" ph="1"/>
      <c r="E2328" s="10" ph="1"/>
    </row>
    <row r="2329" spans="4:5" ht="23.4" x14ac:dyDescent="0.2">
      <c r="D2329" s="12" ph="1"/>
      <c r="E2329" s="10" ph="1"/>
    </row>
    <row r="2330" spans="4:5" ht="23.4" x14ac:dyDescent="0.2">
      <c r="D2330" s="12" ph="1"/>
      <c r="E2330" s="10" ph="1"/>
    </row>
    <row r="2331" spans="4:5" ht="23.4" x14ac:dyDescent="0.2">
      <c r="D2331" s="12" ph="1"/>
      <c r="E2331" s="10" ph="1"/>
    </row>
    <row r="2332" spans="4:5" ht="23.4" x14ac:dyDescent="0.2">
      <c r="D2332" s="12" ph="1"/>
      <c r="E2332" s="10" ph="1"/>
    </row>
    <row r="2333" spans="4:5" ht="23.4" x14ac:dyDescent="0.2">
      <c r="D2333" s="12" ph="1"/>
      <c r="E2333" s="10" ph="1"/>
    </row>
    <row r="2334" spans="4:5" ht="23.4" x14ac:dyDescent="0.2">
      <c r="D2334" s="12" ph="1"/>
      <c r="E2334" s="10" ph="1"/>
    </row>
    <row r="2335" spans="4:5" ht="23.4" x14ac:dyDescent="0.2">
      <c r="D2335" s="12" ph="1"/>
      <c r="E2335" s="10" ph="1"/>
    </row>
    <row r="2336" spans="4:5" ht="23.4" x14ac:dyDescent="0.2">
      <c r="D2336" s="12" ph="1"/>
      <c r="E2336" s="10" ph="1"/>
    </row>
    <row r="2337" spans="4:5" ht="23.4" x14ac:dyDescent="0.2">
      <c r="D2337" s="12" ph="1"/>
      <c r="E2337" s="10" ph="1"/>
    </row>
    <row r="2338" spans="4:5" ht="23.4" x14ac:dyDescent="0.2">
      <c r="D2338" s="12" ph="1"/>
      <c r="E2338" s="10" ph="1"/>
    </row>
    <row r="2339" spans="4:5" ht="23.4" x14ac:dyDescent="0.2">
      <c r="D2339" s="12" ph="1"/>
      <c r="E2339" s="10" ph="1"/>
    </row>
    <row r="2340" spans="4:5" ht="23.4" x14ac:dyDescent="0.2">
      <c r="D2340" s="12" ph="1"/>
      <c r="E2340" s="10" ph="1"/>
    </row>
    <row r="2341" spans="4:5" ht="23.4" x14ac:dyDescent="0.2">
      <c r="D2341" s="12" ph="1"/>
      <c r="E2341" s="10" ph="1"/>
    </row>
    <row r="2342" spans="4:5" ht="23.4" x14ac:dyDescent="0.2">
      <c r="D2342" s="12" ph="1"/>
      <c r="E2342" s="10" ph="1"/>
    </row>
    <row r="2343" spans="4:5" ht="23.4" x14ac:dyDescent="0.2">
      <c r="D2343" s="12" ph="1"/>
      <c r="E2343" s="10" ph="1"/>
    </row>
    <row r="2344" spans="4:5" ht="23.4" x14ac:dyDescent="0.2">
      <c r="D2344" s="12" ph="1"/>
      <c r="E2344" s="10" ph="1"/>
    </row>
    <row r="2345" spans="4:5" ht="23.4" x14ac:dyDescent="0.2">
      <c r="D2345" s="12" ph="1"/>
      <c r="E2345" s="10" ph="1"/>
    </row>
    <row r="2346" spans="4:5" ht="23.4" x14ac:dyDescent="0.2">
      <c r="D2346" s="12" ph="1"/>
      <c r="E2346" s="10" ph="1"/>
    </row>
    <row r="2347" spans="4:5" ht="23.4" x14ac:dyDescent="0.2">
      <c r="D2347" s="12" ph="1"/>
      <c r="E2347" s="10" ph="1"/>
    </row>
    <row r="2348" spans="4:5" ht="23.4" x14ac:dyDescent="0.2">
      <c r="D2348" s="12" ph="1"/>
      <c r="E2348" s="10" ph="1"/>
    </row>
    <row r="2349" spans="4:5" ht="23.4" x14ac:dyDescent="0.2">
      <c r="D2349" s="12" ph="1"/>
      <c r="E2349" s="10" ph="1"/>
    </row>
    <row r="2350" spans="4:5" ht="23.4" x14ac:dyDescent="0.2">
      <c r="D2350" s="12" ph="1"/>
      <c r="E2350" s="10" ph="1"/>
    </row>
    <row r="2351" spans="4:5" ht="23.4" x14ac:dyDescent="0.2">
      <c r="D2351" s="12" ph="1"/>
      <c r="E2351" s="10" ph="1"/>
    </row>
    <row r="2352" spans="4:5" ht="23.4" x14ac:dyDescent="0.2">
      <c r="D2352" s="12" ph="1"/>
      <c r="E2352" s="10" ph="1"/>
    </row>
    <row r="2353" spans="4:5" ht="23.4" x14ac:dyDescent="0.2">
      <c r="D2353" s="12" ph="1"/>
      <c r="E2353" s="10" ph="1"/>
    </row>
    <row r="2354" spans="4:5" ht="23.4" x14ac:dyDescent="0.2">
      <c r="D2354" s="12" ph="1"/>
      <c r="E2354" s="10" ph="1"/>
    </row>
    <row r="2355" spans="4:5" ht="23.4" x14ac:dyDescent="0.2">
      <c r="D2355" s="12" ph="1"/>
      <c r="E2355" s="10" ph="1"/>
    </row>
    <row r="2356" spans="4:5" ht="23.4" x14ac:dyDescent="0.2">
      <c r="D2356" s="12" ph="1"/>
      <c r="E2356" s="10" ph="1"/>
    </row>
    <row r="2357" spans="4:5" ht="23.4" x14ac:dyDescent="0.2">
      <c r="D2357" s="12" ph="1"/>
      <c r="E2357" s="10" ph="1"/>
    </row>
    <row r="2358" spans="4:5" ht="23.4" x14ac:dyDescent="0.2">
      <c r="D2358" s="12" ph="1"/>
      <c r="E2358" s="10" ph="1"/>
    </row>
    <row r="2359" spans="4:5" ht="23.4" x14ac:dyDescent="0.2">
      <c r="D2359" s="12" ph="1"/>
      <c r="E2359" s="10" ph="1"/>
    </row>
    <row r="2360" spans="4:5" ht="23.4" x14ac:dyDescent="0.2">
      <c r="D2360" s="12" ph="1"/>
      <c r="E2360" s="10" ph="1"/>
    </row>
    <row r="2361" spans="4:5" ht="23.4" x14ac:dyDescent="0.2">
      <c r="D2361" s="12" ph="1"/>
      <c r="E2361" s="10" ph="1"/>
    </row>
    <row r="2362" spans="4:5" ht="23.4" x14ac:dyDescent="0.2">
      <c r="D2362" s="12" ph="1"/>
      <c r="E2362" s="10" ph="1"/>
    </row>
    <row r="2363" spans="4:5" ht="23.4" x14ac:dyDescent="0.2">
      <c r="D2363" s="12" ph="1"/>
      <c r="E2363" s="10" ph="1"/>
    </row>
    <row r="2364" spans="4:5" ht="23.4" x14ac:dyDescent="0.2">
      <c r="D2364" s="12" ph="1"/>
      <c r="E2364" s="10" ph="1"/>
    </row>
    <row r="2365" spans="4:5" ht="23.4" x14ac:dyDescent="0.2">
      <c r="D2365" s="12" ph="1"/>
      <c r="E2365" s="10" ph="1"/>
    </row>
    <row r="2366" spans="4:5" ht="23.4" x14ac:dyDescent="0.2">
      <c r="D2366" s="12" ph="1"/>
      <c r="E2366" s="10" ph="1"/>
    </row>
    <row r="2367" spans="4:5" ht="23.4" x14ac:dyDescent="0.2">
      <c r="D2367" s="12" ph="1"/>
      <c r="E2367" s="10" ph="1"/>
    </row>
    <row r="2368" spans="4:5" ht="23.4" x14ac:dyDescent="0.2">
      <c r="D2368" s="12" ph="1"/>
      <c r="E2368" s="10" ph="1"/>
    </row>
    <row r="2369" spans="4:5" ht="23.4" x14ac:dyDescent="0.2">
      <c r="D2369" s="12" ph="1"/>
      <c r="E2369" s="10" ph="1"/>
    </row>
    <row r="2370" spans="4:5" ht="23.4" x14ac:dyDescent="0.2">
      <c r="D2370" s="12" ph="1"/>
      <c r="E2370" s="10" ph="1"/>
    </row>
    <row r="2371" spans="4:5" ht="23.4" x14ac:dyDescent="0.2">
      <c r="D2371" s="12" ph="1"/>
      <c r="E2371" s="10" ph="1"/>
    </row>
    <row r="2372" spans="4:5" ht="23.4" x14ac:dyDescent="0.2">
      <c r="D2372" s="12" ph="1"/>
      <c r="E2372" s="10" ph="1"/>
    </row>
    <row r="2373" spans="4:5" ht="23.4" x14ac:dyDescent="0.2">
      <c r="D2373" s="12" ph="1"/>
      <c r="E2373" s="10" ph="1"/>
    </row>
    <row r="2374" spans="4:5" ht="23.4" x14ac:dyDescent="0.2">
      <c r="D2374" s="12" ph="1"/>
      <c r="E2374" s="10" ph="1"/>
    </row>
    <row r="2375" spans="4:5" ht="23.4" x14ac:dyDescent="0.2">
      <c r="D2375" s="12" ph="1"/>
      <c r="E2375" s="10" ph="1"/>
    </row>
    <row r="2376" spans="4:5" ht="23.4" x14ac:dyDescent="0.2">
      <c r="D2376" s="12" ph="1"/>
      <c r="E2376" s="10" ph="1"/>
    </row>
    <row r="2377" spans="4:5" ht="23.4" x14ac:dyDescent="0.2">
      <c r="D2377" s="12" ph="1"/>
      <c r="E2377" s="10" ph="1"/>
    </row>
    <row r="2378" spans="4:5" ht="23.4" x14ac:dyDescent="0.2">
      <c r="D2378" s="12" ph="1"/>
      <c r="E2378" s="10" ph="1"/>
    </row>
    <row r="2379" spans="4:5" ht="23.4" x14ac:dyDescent="0.2">
      <c r="D2379" s="12" ph="1"/>
      <c r="E2379" s="10" ph="1"/>
    </row>
    <row r="2380" spans="4:5" ht="23.4" x14ac:dyDescent="0.2">
      <c r="D2380" s="12" ph="1"/>
      <c r="E2380" s="10" ph="1"/>
    </row>
    <row r="2381" spans="4:5" ht="23.4" x14ac:dyDescent="0.2">
      <c r="D2381" s="12" ph="1"/>
      <c r="E2381" s="10" ph="1"/>
    </row>
    <row r="2382" spans="4:5" ht="23.4" x14ac:dyDescent="0.2">
      <c r="D2382" s="12" ph="1"/>
      <c r="E2382" s="10" ph="1"/>
    </row>
    <row r="2383" spans="4:5" ht="23.4" x14ac:dyDescent="0.2">
      <c r="D2383" s="12" ph="1"/>
      <c r="E2383" s="10" ph="1"/>
    </row>
    <row r="2384" spans="4:5" ht="23.4" x14ac:dyDescent="0.2">
      <c r="D2384" s="12" ph="1"/>
      <c r="E2384" s="10" ph="1"/>
    </row>
    <row r="2385" spans="4:5" ht="23.4" x14ac:dyDescent="0.2">
      <c r="D2385" s="12" ph="1"/>
      <c r="E2385" s="10" ph="1"/>
    </row>
    <row r="2386" spans="4:5" ht="23.4" x14ac:dyDescent="0.2">
      <c r="D2386" s="12" ph="1"/>
      <c r="E2386" s="10" ph="1"/>
    </row>
    <row r="2387" spans="4:5" ht="23.4" x14ac:dyDescent="0.2">
      <c r="D2387" s="12" ph="1"/>
      <c r="E2387" s="10" ph="1"/>
    </row>
    <row r="2388" spans="4:5" ht="23.4" x14ac:dyDescent="0.2">
      <c r="D2388" s="12" ph="1"/>
      <c r="E2388" s="10" ph="1"/>
    </row>
    <row r="2389" spans="4:5" ht="23.4" x14ac:dyDescent="0.2">
      <c r="D2389" s="12" ph="1"/>
      <c r="E2389" s="10" ph="1"/>
    </row>
    <row r="2390" spans="4:5" ht="23.4" x14ac:dyDescent="0.2">
      <c r="D2390" s="12" ph="1"/>
      <c r="E2390" s="10" ph="1"/>
    </row>
    <row r="2391" spans="4:5" ht="23.4" x14ac:dyDescent="0.2">
      <c r="D2391" s="12" ph="1"/>
      <c r="E2391" s="10" ph="1"/>
    </row>
    <row r="2392" spans="4:5" ht="23.4" x14ac:dyDescent="0.2">
      <c r="D2392" s="12" ph="1"/>
      <c r="E2392" s="10" ph="1"/>
    </row>
    <row r="2393" spans="4:5" ht="23.4" x14ac:dyDescent="0.2">
      <c r="D2393" s="12" ph="1"/>
      <c r="E2393" s="10" ph="1"/>
    </row>
    <row r="2394" spans="4:5" ht="23.4" x14ac:dyDescent="0.2">
      <c r="D2394" s="12" ph="1"/>
      <c r="E2394" s="10" ph="1"/>
    </row>
    <row r="2395" spans="4:5" ht="23.4" x14ac:dyDescent="0.2">
      <c r="D2395" s="12" ph="1"/>
      <c r="E2395" s="10" ph="1"/>
    </row>
    <row r="2396" spans="4:5" ht="23.4" x14ac:dyDescent="0.2">
      <c r="D2396" s="12" ph="1"/>
      <c r="E2396" s="10" ph="1"/>
    </row>
    <row r="2397" spans="4:5" ht="23.4" x14ac:dyDescent="0.2">
      <c r="D2397" s="12" ph="1"/>
      <c r="E2397" s="10" ph="1"/>
    </row>
    <row r="2398" spans="4:5" ht="23.4" x14ac:dyDescent="0.2">
      <c r="D2398" s="12" ph="1"/>
      <c r="E2398" s="10" ph="1"/>
    </row>
    <row r="2399" spans="4:5" ht="23.4" x14ac:dyDescent="0.2">
      <c r="D2399" s="12" ph="1"/>
      <c r="E2399" s="10" ph="1"/>
    </row>
    <row r="2400" spans="4:5" ht="23.4" x14ac:dyDescent="0.2">
      <c r="D2400" s="12" ph="1"/>
      <c r="E2400" s="10" ph="1"/>
    </row>
    <row r="2401" spans="4:5" ht="23.4" x14ac:dyDescent="0.2">
      <c r="D2401" s="12" ph="1"/>
      <c r="E2401" s="10" ph="1"/>
    </row>
    <row r="2402" spans="4:5" ht="23.4" x14ac:dyDescent="0.2">
      <c r="D2402" s="12" ph="1"/>
      <c r="E2402" s="10" ph="1"/>
    </row>
    <row r="2403" spans="4:5" ht="23.4" x14ac:dyDescent="0.2">
      <c r="D2403" s="12" ph="1"/>
      <c r="E2403" s="10" ph="1"/>
    </row>
    <row r="2404" spans="4:5" ht="23.4" x14ac:dyDescent="0.2">
      <c r="D2404" s="12" ph="1"/>
      <c r="E2404" s="10" ph="1"/>
    </row>
    <row r="2405" spans="4:5" ht="23.4" x14ac:dyDescent="0.2">
      <c r="D2405" s="12" ph="1"/>
      <c r="E2405" s="10" ph="1"/>
    </row>
    <row r="2406" spans="4:5" ht="23.4" x14ac:dyDescent="0.2">
      <c r="D2406" s="12" ph="1"/>
      <c r="E2406" s="10" ph="1"/>
    </row>
    <row r="2407" spans="4:5" ht="23.4" x14ac:dyDescent="0.2">
      <c r="D2407" s="12" ph="1"/>
      <c r="E2407" s="10" ph="1"/>
    </row>
    <row r="2408" spans="4:5" ht="23.4" x14ac:dyDescent="0.2">
      <c r="D2408" s="12" ph="1"/>
      <c r="E2408" s="10" ph="1"/>
    </row>
    <row r="2409" spans="4:5" ht="23.4" x14ac:dyDescent="0.2">
      <c r="D2409" s="12" ph="1"/>
      <c r="E2409" s="10" ph="1"/>
    </row>
    <row r="2410" spans="4:5" ht="23.4" x14ac:dyDescent="0.2">
      <c r="D2410" s="12" ph="1"/>
      <c r="E2410" s="10" ph="1"/>
    </row>
    <row r="2411" spans="4:5" ht="23.4" x14ac:dyDescent="0.2">
      <c r="D2411" s="12" ph="1"/>
      <c r="E2411" s="10" ph="1"/>
    </row>
    <row r="2412" spans="4:5" ht="23.4" x14ac:dyDescent="0.2">
      <c r="D2412" s="12" ph="1"/>
      <c r="E2412" s="10" ph="1"/>
    </row>
    <row r="2413" spans="4:5" ht="23.4" x14ac:dyDescent="0.2">
      <c r="D2413" s="12" ph="1"/>
      <c r="E2413" s="10" ph="1"/>
    </row>
    <row r="2414" spans="4:5" ht="23.4" x14ac:dyDescent="0.2">
      <c r="D2414" s="12" ph="1"/>
      <c r="E2414" s="10" ph="1"/>
    </row>
    <row r="2415" spans="4:5" ht="23.4" x14ac:dyDescent="0.2">
      <c r="D2415" s="12" ph="1"/>
      <c r="E2415" s="10" ph="1"/>
    </row>
    <row r="2416" spans="4:5" ht="23.4" x14ac:dyDescent="0.2">
      <c r="D2416" s="12" ph="1"/>
      <c r="E2416" s="10" ph="1"/>
    </row>
    <row r="2417" spans="4:5" ht="23.4" x14ac:dyDescent="0.2">
      <c r="D2417" s="12" ph="1"/>
      <c r="E2417" s="10" ph="1"/>
    </row>
    <row r="2418" spans="4:5" ht="23.4" x14ac:dyDescent="0.2">
      <c r="D2418" s="12" ph="1"/>
      <c r="E2418" s="10" ph="1"/>
    </row>
    <row r="2419" spans="4:5" ht="23.4" x14ac:dyDescent="0.2">
      <c r="D2419" s="12" ph="1"/>
      <c r="E2419" s="10" ph="1"/>
    </row>
    <row r="2420" spans="4:5" ht="23.4" x14ac:dyDescent="0.2">
      <c r="D2420" s="12" ph="1"/>
      <c r="E2420" s="10" ph="1"/>
    </row>
    <row r="2421" spans="4:5" ht="23.4" x14ac:dyDescent="0.2">
      <c r="D2421" s="12" ph="1"/>
      <c r="E2421" s="10" ph="1"/>
    </row>
    <row r="2422" spans="4:5" ht="23.4" x14ac:dyDescent="0.2">
      <c r="D2422" s="12" ph="1"/>
      <c r="E2422" s="10" ph="1"/>
    </row>
    <row r="2423" spans="4:5" ht="23.4" x14ac:dyDescent="0.2">
      <c r="D2423" s="12" ph="1"/>
      <c r="E2423" s="10" ph="1"/>
    </row>
    <row r="2424" spans="4:5" ht="23.4" x14ac:dyDescent="0.2">
      <c r="D2424" s="12" ph="1"/>
      <c r="E2424" s="10" ph="1"/>
    </row>
    <row r="2425" spans="4:5" ht="23.4" x14ac:dyDescent="0.2">
      <c r="D2425" s="12" ph="1"/>
      <c r="E2425" s="10" ph="1"/>
    </row>
    <row r="2426" spans="4:5" ht="23.4" x14ac:dyDescent="0.2">
      <c r="D2426" s="12" ph="1"/>
      <c r="E2426" s="10" ph="1"/>
    </row>
    <row r="2427" spans="4:5" ht="23.4" x14ac:dyDescent="0.2">
      <c r="D2427" s="12" ph="1"/>
      <c r="E2427" s="10" ph="1"/>
    </row>
    <row r="2428" spans="4:5" ht="23.4" x14ac:dyDescent="0.2">
      <c r="D2428" s="12" ph="1"/>
      <c r="E2428" s="10" ph="1"/>
    </row>
    <row r="2429" spans="4:5" ht="23.4" x14ac:dyDescent="0.2">
      <c r="D2429" s="12" ph="1"/>
      <c r="E2429" s="10" ph="1"/>
    </row>
    <row r="2430" spans="4:5" ht="23.4" x14ac:dyDescent="0.2">
      <c r="D2430" s="12" ph="1"/>
      <c r="E2430" s="10" ph="1"/>
    </row>
    <row r="2431" spans="4:5" ht="23.4" x14ac:dyDescent="0.2">
      <c r="D2431" s="12" ph="1"/>
      <c r="E2431" s="10" ph="1"/>
    </row>
    <row r="2432" spans="4:5" ht="23.4" x14ac:dyDescent="0.2">
      <c r="D2432" s="12" ph="1"/>
      <c r="E2432" s="10" ph="1"/>
    </row>
    <row r="2433" spans="4:5" ht="23.4" x14ac:dyDescent="0.2">
      <c r="D2433" s="12" ph="1"/>
      <c r="E2433" s="10" ph="1"/>
    </row>
    <row r="2434" spans="4:5" ht="23.4" x14ac:dyDescent="0.2">
      <c r="D2434" s="12" ph="1"/>
      <c r="E2434" s="10" ph="1"/>
    </row>
    <row r="2435" spans="4:5" ht="23.4" x14ac:dyDescent="0.2">
      <c r="D2435" s="12" ph="1"/>
      <c r="E2435" s="10" ph="1"/>
    </row>
    <row r="2436" spans="4:5" ht="23.4" x14ac:dyDescent="0.2">
      <c r="D2436" s="12" ph="1"/>
      <c r="E2436" s="10" ph="1"/>
    </row>
    <row r="2437" spans="4:5" ht="23.4" x14ac:dyDescent="0.2">
      <c r="D2437" s="12" ph="1"/>
      <c r="E2437" s="10" ph="1"/>
    </row>
    <row r="2438" spans="4:5" ht="23.4" x14ac:dyDescent="0.2">
      <c r="D2438" s="12" ph="1"/>
      <c r="E2438" s="10" ph="1"/>
    </row>
    <row r="2439" spans="4:5" ht="23.4" x14ac:dyDescent="0.2">
      <c r="D2439" s="12" ph="1"/>
      <c r="E2439" s="10" ph="1"/>
    </row>
    <row r="2440" spans="4:5" ht="23.4" x14ac:dyDescent="0.2">
      <c r="D2440" s="12" ph="1"/>
      <c r="E2440" s="10" ph="1"/>
    </row>
    <row r="2441" spans="4:5" ht="23.4" x14ac:dyDescent="0.2">
      <c r="D2441" s="12" ph="1"/>
      <c r="E2441" s="10" ph="1"/>
    </row>
    <row r="2442" spans="4:5" ht="23.4" x14ac:dyDescent="0.2">
      <c r="D2442" s="12" ph="1"/>
      <c r="E2442" s="10" ph="1"/>
    </row>
    <row r="2443" spans="4:5" ht="23.4" x14ac:dyDescent="0.2">
      <c r="D2443" s="12" ph="1"/>
      <c r="E2443" s="10" ph="1"/>
    </row>
    <row r="2444" spans="4:5" ht="23.4" x14ac:dyDescent="0.2">
      <c r="D2444" s="12" ph="1"/>
      <c r="E2444" s="10" ph="1"/>
    </row>
    <row r="2445" spans="4:5" ht="23.4" x14ac:dyDescent="0.2">
      <c r="D2445" s="12" ph="1"/>
      <c r="E2445" s="10" ph="1"/>
    </row>
    <row r="2446" spans="4:5" ht="23.4" x14ac:dyDescent="0.2">
      <c r="D2446" s="12" ph="1"/>
      <c r="E2446" s="10" ph="1"/>
    </row>
    <row r="2447" spans="4:5" ht="23.4" x14ac:dyDescent="0.2">
      <c r="D2447" s="12" ph="1"/>
      <c r="E2447" s="10" ph="1"/>
    </row>
    <row r="2448" spans="4:5" ht="23.4" x14ac:dyDescent="0.2">
      <c r="D2448" s="12" ph="1"/>
      <c r="E2448" s="10" ph="1"/>
    </row>
    <row r="2449" spans="4:5" ht="23.4" x14ac:dyDescent="0.2">
      <c r="D2449" s="12" ph="1"/>
      <c r="E2449" s="10" ph="1"/>
    </row>
    <row r="2450" spans="4:5" ht="23.4" x14ac:dyDescent="0.2">
      <c r="D2450" s="12" ph="1"/>
      <c r="E2450" s="10" ph="1"/>
    </row>
    <row r="2451" spans="4:5" ht="23.4" x14ac:dyDescent="0.2">
      <c r="D2451" s="12" ph="1"/>
      <c r="E2451" s="10" ph="1"/>
    </row>
    <row r="2452" spans="4:5" ht="23.4" x14ac:dyDescent="0.2">
      <c r="D2452" s="12" ph="1"/>
      <c r="E2452" s="10" ph="1"/>
    </row>
    <row r="2453" spans="4:5" ht="23.4" x14ac:dyDescent="0.2">
      <c r="D2453" s="12" ph="1"/>
      <c r="E2453" s="10" ph="1"/>
    </row>
    <row r="2454" spans="4:5" ht="23.4" x14ac:dyDescent="0.2">
      <c r="D2454" s="12" ph="1"/>
      <c r="E2454" s="10" ph="1"/>
    </row>
    <row r="2455" spans="4:5" ht="23.4" x14ac:dyDescent="0.2">
      <c r="D2455" s="12" ph="1"/>
      <c r="E2455" s="10" ph="1"/>
    </row>
    <row r="2456" spans="4:5" ht="23.4" x14ac:dyDescent="0.2">
      <c r="D2456" s="12" ph="1"/>
      <c r="E2456" s="10" ph="1"/>
    </row>
    <row r="2457" spans="4:5" ht="23.4" x14ac:dyDescent="0.2">
      <c r="D2457" s="12" ph="1"/>
      <c r="E2457" s="10" ph="1"/>
    </row>
    <row r="2458" spans="4:5" ht="23.4" x14ac:dyDescent="0.2">
      <c r="D2458" s="12" ph="1"/>
      <c r="E2458" s="10" ph="1"/>
    </row>
    <row r="2459" spans="4:5" ht="23.4" x14ac:dyDescent="0.2">
      <c r="D2459" s="12" ph="1"/>
      <c r="E2459" s="10" ph="1"/>
    </row>
    <row r="2460" spans="4:5" ht="23.4" x14ac:dyDescent="0.2">
      <c r="D2460" s="12" ph="1"/>
      <c r="E2460" s="10" ph="1"/>
    </row>
    <row r="2461" spans="4:5" ht="23.4" x14ac:dyDescent="0.2">
      <c r="D2461" s="12" ph="1"/>
      <c r="E2461" s="10" ph="1"/>
    </row>
    <row r="2462" spans="4:5" ht="23.4" x14ac:dyDescent="0.2">
      <c r="D2462" s="12" ph="1"/>
      <c r="E2462" s="10" ph="1"/>
    </row>
    <row r="2463" spans="4:5" ht="23.4" x14ac:dyDescent="0.2">
      <c r="D2463" s="12" ph="1"/>
      <c r="E2463" s="10" ph="1"/>
    </row>
    <row r="2464" spans="4:5" ht="23.4" x14ac:dyDescent="0.2">
      <c r="D2464" s="12" ph="1"/>
      <c r="E2464" s="10" ph="1"/>
    </row>
    <row r="2465" spans="4:5" ht="23.4" x14ac:dyDescent="0.2">
      <c r="D2465" s="12" ph="1"/>
      <c r="E2465" s="10" ph="1"/>
    </row>
    <row r="2466" spans="4:5" ht="23.4" x14ac:dyDescent="0.2">
      <c r="D2466" s="12" ph="1"/>
      <c r="E2466" s="10" ph="1"/>
    </row>
    <row r="2467" spans="4:5" ht="23.4" x14ac:dyDescent="0.2">
      <c r="D2467" s="12" ph="1"/>
      <c r="E2467" s="10" ph="1"/>
    </row>
    <row r="2468" spans="4:5" ht="23.4" x14ac:dyDescent="0.2">
      <c r="D2468" s="12" ph="1"/>
      <c r="E2468" s="10" ph="1"/>
    </row>
    <row r="2469" spans="4:5" ht="23.4" x14ac:dyDescent="0.2">
      <c r="D2469" s="12" ph="1"/>
      <c r="E2469" s="10" ph="1"/>
    </row>
    <row r="2470" spans="4:5" ht="23.4" x14ac:dyDescent="0.2">
      <c r="D2470" s="12" ph="1"/>
      <c r="E2470" s="10" ph="1"/>
    </row>
    <row r="2471" spans="4:5" ht="23.4" x14ac:dyDescent="0.2">
      <c r="D2471" s="12" ph="1"/>
      <c r="E2471" s="10" ph="1"/>
    </row>
    <row r="2472" spans="4:5" ht="23.4" x14ac:dyDescent="0.2">
      <c r="D2472" s="12" ph="1"/>
      <c r="E2472" s="10" ph="1"/>
    </row>
    <row r="2473" spans="4:5" ht="23.4" x14ac:dyDescent="0.2">
      <c r="D2473" s="12" ph="1"/>
      <c r="E2473" s="10" ph="1"/>
    </row>
    <row r="2474" spans="4:5" ht="23.4" x14ac:dyDescent="0.2">
      <c r="D2474" s="12" ph="1"/>
      <c r="E2474" s="10" ph="1"/>
    </row>
    <row r="2475" spans="4:5" ht="23.4" x14ac:dyDescent="0.2">
      <c r="D2475" s="12" ph="1"/>
      <c r="E2475" s="10" ph="1"/>
    </row>
    <row r="2476" spans="4:5" ht="23.4" x14ac:dyDescent="0.2">
      <c r="D2476" s="12" ph="1"/>
      <c r="E2476" s="10" ph="1"/>
    </row>
    <row r="2477" spans="4:5" ht="23.4" x14ac:dyDescent="0.2">
      <c r="D2477" s="12" ph="1"/>
      <c r="E2477" s="10" ph="1"/>
    </row>
    <row r="2478" spans="4:5" ht="23.4" x14ac:dyDescent="0.2">
      <c r="D2478" s="12" ph="1"/>
      <c r="E2478" s="10" ph="1"/>
    </row>
    <row r="2479" spans="4:5" ht="23.4" x14ac:dyDescent="0.2">
      <c r="D2479" s="12" ph="1"/>
      <c r="E2479" s="10" ph="1"/>
    </row>
    <row r="2480" spans="4:5" ht="23.4" x14ac:dyDescent="0.2">
      <c r="D2480" s="12" ph="1"/>
      <c r="E2480" s="10" ph="1"/>
    </row>
    <row r="2481" spans="4:5" ht="23.4" x14ac:dyDescent="0.2">
      <c r="D2481" s="12" ph="1"/>
      <c r="E2481" s="10" ph="1"/>
    </row>
    <row r="2482" spans="4:5" ht="23.4" x14ac:dyDescent="0.2">
      <c r="D2482" s="12" ph="1"/>
      <c r="E2482" s="10" ph="1"/>
    </row>
    <row r="2483" spans="4:5" ht="23.4" x14ac:dyDescent="0.2">
      <c r="D2483" s="12" ph="1"/>
      <c r="E2483" s="10" ph="1"/>
    </row>
    <row r="2484" spans="4:5" ht="23.4" x14ac:dyDescent="0.2">
      <c r="D2484" s="12" ph="1"/>
      <c r="E2484" s="10" ph="1"/>
    </row>
    <row r="2485" spans="4:5" ht="23.4" x14ac:dyDescent="0.2">
      <c r="D2485" s="12" ph="1"/>
      <c r="E2485" s="10" ph="1"/>
    </row>
    <row r="2486" spans="4:5" ht="23.4" x14ac:dyDescent="0.2">
      <c r="D2486" s="12" ph="1"/>
      <c r="E2486" s="10" ph="1"/>
    </row>
    <row r="2487" spans="4:5" ht="23.4" x14ac:dyDescent="0.2">
      <c r="D2487" s="12" ph="1"/>
      <c r="E2487" s="10" ph="1"/>
    </row>
    <row r="2488" spans="4:5" ht="23.4" x14ac:dyDescent="0.2">
      <c r="D2488" s="12" ph="1"/>
      <c r="E2488" s="10" ph="1"/>
    </row>
    <row r="2489" spans="4:5" ht="23.4" x14ac:dyDescent="0.2">
      <c r="D2489" s="12" ph="1"/>
      <c r="E2489" s="10" ph="1"/>
    </row>
    <row r="2490" spans="4:5" ht="23.4" x14ac:dyDescent="0.2">
      <c r="D2490" s="12" ph="1"/>
      <c r="E2490" s="10" ph="1"/>
    </row>
    <row r="2491" spans="4:5" ht="23.4" x14ac:dyDescent="0.2">
      <c r="D2491" s="12" ph="1"/>
      <c r="E2491" s="10" ph="1"/>
    </row>
    <row r="2492" spans="4:5" ht="23.4" x14ac:dyDescent="0.2">
      <c r="D2492" s="12" ph="1"/>
      <c r="E2492" s="10" ph="1"/>
    </row>
    <row r="2493" spans="4:5" ht="23.4" x14ac:dyDescent="0.2">
      <c r="D2493" s="12" ph="1"/>
      <c r="E2493" s="10" ph="1"/>
    </row>
    <row r="2494" spans="4:5" ht="23.4" x14ac:dyDescent="0.2">
      <c r="D2494" s="12" ph="1"/>
      <c r="E2494" s="10" ph="1"/>
    </row>
    <row r="2495" spans="4:5" ht="23.4" x14ac:dyDescent="0.2">
      <c r="D2495" s="12" ph="1"/>
      <c r="E2495" s="10" ph="1"/>
    </row>
    <row r="2496" spans="4:5" ht="23.4" x14ac:dyDescent="0.2">
      <c r="D2496" s="12" ph="1"/>
      <c r="E2496" s="10" ph="1"/>
    </row>
    <row r="2497" spans="4:5" ht="23.4" x14ac:dyDescent="0.2">
      <c r="D2497" s="12" ph="1"/>
      <c r="E2497" s="10" ph="1"/>
    </row>
    <row r="2498" spans="4:5" ht="23.4" x14ac:dyDescent="0.2">
      <c r="D2498" s="12" ph="1"/>
      <c r="E2498" s="10" ph="1"/>
    </row>
    <row r="2499" spans="4:5" ht="23.4" x14ac:dyDescent="0.2">
      <c r="D2499" s="12" ph="1"/>
      <c r="E2499" s="10" ph="1"/>
    </row>
    <row r="2500" spans="4:5" ht="23.4" x14ac:dyDescent="0.2">
      <c r="D2500" s="12" ph="1"/>
      <c r="E2500" s="10" ph="1"/>
    </row>
    <row r="2501" spans="4:5" ht="23.4" x14ac:dyDescent="0.2">
      <c r="D2501" s="12" ph="1"/>
      <c r="E2501" s="10" ph="1"/>
    </row>
    <row r="2502" spans="4:5" ht="23.4" x14ac:dyDescent="0.2">
      <c r="D2502" s="12" ph="1"/>
      <c r="E2502" s="10" ph="1"/>
    </row>
    <row r="2503" spans="4:5" ht="23.4" x14ac:dyDescent="0.2">
      <c r="D2503" s="12" ph="1"/>
      <c r="E2503" s="10" ph="1"/>
    </row>
    <row r="2504" spans="4:5" ht="23.4" x14ac:dyDescent="0.2">
      <c r="D2504" s="12" ph="1"/>
      <c r="E2504" s="10" ph="1"/>
    </row>
    <row r="2505" spans="4:5" ht="23.4" x14ac:dyDescent="0.2">
      <c r="D2505" s="12" ph="1"/>
      <c r="E2505" s="10" ph="1"/>
    </row>
    <row r="2506" spans="4:5" ht="23.4" x14ac:dyDescent="0.2">
      <c r="D2506" s="12" ph="1"/>
      <c r="E2506" s="10" ph="1"/>
    </row>
    <row r="2507" spans="4:5" ht="23.4" x14ac:dyDescent="0.2">
      <c r="D2507" s="12" ph="1"/>
      <c r="E2507" s="10" ph="1"/>
    </row>
    <row r="2508" spans="4:5" ht="23.4" x14ac:dyDescent="0.2">
      <c r="D2508" s="12" ph="1"/>
      <c r="E2508" s="10" ph="1"/>
    </row>
    <row r="2509" spans="4:5" ht="23.4" x14ac:dyDescent="0.2">
      <c r="D2509" s="12" ph="1"/>
      <c r="E2509" s="10" ph="1"/>
    </row>
    <row r="2510" spans="4:5" ht="23.4" x14ac:dyDescent="0.2">
      <c r="D2510" s="12" ph="1"/>
      <c r="E2510" s="10" ph="1"/>
    </row>
    <row r="2511" spans="4:5" ht="23.4" x14ac:dyDescent="0.2">
      <c r="D2511" s="12" ph="1"/>
      <c r="E2511" s="10" ph="1"/>
    </row>
    <row r="2512" spans="4:5" ht="23.4" x14ac:dyDescent="0.2">
      <c r="D2512" s="12" ph="1"/>
      <c r="E2512" s="10" ph="1"/>
    </row>
    <row r="2513" spans="4:5" ht="23.4" x14ac:dyDescent="0.2">
      <c r="D2513" s="12" ph="1"/>
      <c r="E2513" s="10" ph="1"/>
    </row>
    <row r="2514" spans="4:5" ht="23.4" x14ac:dyDescent="0.2">
      <c r="D2514" s="12" ph="1"/>
      <c r="E2514" s="10" ph="1"/>
    </row>
    <row r="2515" spans="4:5" ht="23.4" x14ac:dyDescent="0.2">
      <c r="D2515" s="12" ph="1"/>
      <c r="E2515" s="10" ph="1"/>
    </row>
    <row r="2516" spans="4:5" ht="23.4" x14ac:dyDescent="0.2">
      <c r="D2516" s="12" ph="1"/>
      <c r="E2516" s="10" ph="1"/>
    </row>
    <row r="2517" spans="4:5" ht="23.4" x14ac:dyDescent="0.2">
      <c r="D2517" s="12" ph="1"/>
      <c r="E2517" s="10" ph="1"/>
    </row>
    <row r="2518" spans="4:5" ht="23.4" x14ac:dyDescent="0.2">
      <c r="D2518" s="12" ph="1"/>
      <c r="E2518" s="10" ph="1"/>
    </row>
    <row r="2519" spans="4:5" ht="23.4" x14ac:dyDescent="0.2">
      <c r="D2519" s="12" ph="1"/>
      <c r="E2519" s="10" ph="1"/>
    </row>
    <row r="2520" spans="4:5" ht="23.4" x14ac:dyDescent="0.2">
      <c r="D2520" s="12" ph="1"/>
      <c r="E2520" s="10" ph="1"/>
    </row>
    <row r="2521" spans="4:5" ht="23.4" x14ac:dyDescent="0.2">
      <c r="D2521" s="12" ph="1"/>
      <c r="E2521" s="10" ph="1"/>
    </row>
    <row r="2522" spans="4:5" ht="23.4" x14ac:dyDescent="0.2">
      <c r="D2522" s="12" ph="1"/>
      <c r="E2522" s="10" ph="1"/>
    </row>
    <row r="2523" spans="4:5" ht="23.4" x14ac:dyDescent="0.2">
      <c r="D2523" s="12" ph="1"/>
      <c r="E2523" s="10" ph="1"/>
    </row>
    <row r="2524" spans="4:5" ht="23.4" x14ac:dyDescent="0.2">
      <c r="D2524" s="12" ph="1"/>
      <c r="E2524" s="10" ph="1"/>
    </row>
    <row r="2525" spans="4:5" ht="23.4" x14ac:dyDescent="0.2">
      <c r="D2525" s="12" ph="1"/>
      <c r="E2525" s="10" ph="1"/>
    </row>
    <row r="2526" spans="4:5" ht="23.4" x14ac:dyDescent="0.2">
      <c r="D2526" s="12" ph="1"/>
      <c r="E2526" s="10" ph="1"/>
    </row>
    <row r="2527" spans="4:5" ht="23.4" x14ac:dyDescent="0.2">
      <c r="D2527" s="12" ph="1"/>
      <c r="E2527" s="10" ph="1"/>
    </row>
    <row r="2528" spans="4:5" ht="23.4" x14ac:dyDescent="0.2">
      <c r="D2528" s="12" ph="1"/>
      <c r="E2528" s="10" ph="1"/>
    </row>
    <row r="2529" spans="4:5" ht="23.4" x14ac:dyDescent="0.2">
      <c r="D2529" s="12" ph="1"/>
      <c r="E2529" s="10" ph="1"/>
    </row>
    <row r="2530" spans="4:5" ht="23.4" x14ac:dyDescent="0.2">
      <c r="D2530" s="12" ph="1"/>
      <c r="E2530" s="10" ph="1"/>
    </row>
    <row r="2531" spans="4:5" ht="23.4" x14ac:dyDescent="0.2">
      <c r="D2531" s="12" ph="1"/>
      <c r="E2531" s="10" ph="1"/>
    </row>
    <row r="2532" spans="4:5" ht="23.4" x14ac:dyDescent="0.2">
      <c r="D2532" s="12" ph="1"/>
      <c r="E2532" s="10" ph="1"/>
    </row>
    <row r="2533" spans="4:5" ht="23.4" x14ac:dyDescent="0.2">
      <c r="D2533" s="12" ph="1"/>
      <c r="E2533" s="10" ph="1"/>
    </row>
    <row r="2534" spans="4:5" ht="23.4" x14ac:dyDescent="0.2">
      <c r="D2534" s="12" ph="1"/>
      <c r="E2534" s="10" ph="1"/>
    </row>
    <row r="2535" spans="4:5" ht="23.4" x14ac:dyDescent="0.2">
      <c r="D2535" s="12" ph="1"/>
      <c r="E2535" s="10" ph="1"/>
    </row>
    <row r="2536" spans="4:5" ht="23.4" x14ac:dyDescent="0.2">
      <c r="D2536" s="12" ph="1"/>
      <c r="E2536" s="10" ph="1"/>
    </row>
    <row r="2537" spans="4:5" ht="23.4" x14ac:dyDescent="0.2">
      <c r="D2537" s="12" ph="1"/>
      <c r="E2537" s="10" ph="1"/>
    </row>
    <row r="2538" spans="4:5" ht="23.4" x14ac:dyDescent="0.2">
      <c r="D2538" s="12" ph="1"/>
      <c r="E2538" s="10" ph="1"/>
    </row>
    <row r="2539" spans="4:5" ht="23.4" x14ac:dyDescent="0.2">
      <c r="D2539" s="12" ph="1"/>
      <c r="E2539" s="10" ph="1"/>
    </row>
    <row r="2540" spans="4:5" ht="23.4" x14ac:dyDescent="0.2">
      <c r="D2540" s="12" ph="1"/>
      <c r="E2540" s="10" ph="1"/>
    </row>
    <row r="2541" spans="4:5" ht="23.4" x14ac:dyDescent="0.2">
      <c r="D2541" s="12" ph="1"/>
      <c r="E2541" s="10" ph="1"/>
    </row>
    <row r="2542" spans="4:5" ht="23.4" x14ac:dyDescent="0.2">
      <c r="D2542" s="12" ph="1"/>
      <c r="E2542" s="10" ph="1"/>
    </row>
    <row r="2543" spans="4:5" ht="23.4" x14ac:dyDescent="0.2">
      <c r="D2543" s="12" ph="1"/>
      <c r="E2543" s="10" ph="1"/>
    </row>
    <row r="2544" spans="4:5" ht="23.4" x14ac:dyDescent="0.2">
      <c r="D2544" s="12" ph="1"/>
      <c r="E2544" s="10" ph="1"/>
    </row>
    <row r="2545" spans="4:5" ht="23.4" x14ac:dyDescent="0.2">
      <c r="D2545" s="12" ph="1"/>
      <c r="E2545" s="10" ph="1"/>
    </row>
    <row r="2546" spans="4:5" ht="23.4" x14ac:dyDescent="0.2">
      <c r="D2546" s="12" ph="1"/>
      <c r="E2546" s="10" ph="1"/>
    </row>
    <row r="2547" spans="4:5" ht="23.4" x14ac:dyDescent="0.2">
      <c r="D2547" s="12" ph="1"/>
      <c r="E2547" s="10" ph="1"/>
    </row>
    <row r="2548" spans="4:5" ht="23.4" x14ac:dyDescent="0.2">
      <c r="D2548" s="12" ph="1"/>
      <c r="E2548" s="10" ph="1"/>
    </row>
    <row r="2549" spans="4:5" ht="23.4" x14ac:dyDescent="0.2">
      <c r="D2549" s="12" ph="1"/>
      <c r="E2549" s="10" ph="1"/>
    </row>
    <row r="2550" spans="4:5" ht="23.4" x14ac:dyDescent="0.2">
      <c r="D2550" s="12" ph="1"/>
      <c r="E2550" s="10" ph="1"/>
    </row>
    <row r="2551" spans="4:5" ht="23.4" x14ac:dyDescent="0.2">
      <c r="D2551" s="12" ph="1"/>
      <c r="E2551" s="10" ph="1"/>
    </row>
    <row r="2552" spans="4:5" ht="23.4" x14ac:dyDescent="0.2">
      <c r="D2552" s="12" ph="1"/>
      <c r="E2552" s="10" ph="1"/>
    </row>
    <row r="2553" spans="4:5" ht="23.4" x14ac:dyDescent="0.2">
      <c r="D2553" s="12" ph="1"/>
      <c r="E2553" s="10" ph="1"/>
    </row>
    <row r="2554" spans="4:5" ht="23.4" x14ac:dyDescent="0.2">
      <c r="D2554" s="12" ph="1"/>
      <c r="E2554" s="10" ph="1"/>
    </row>
    <row r="2555" spans="4:5" ht="23.4" x14ac:dyDescent="0.2">
      <c r="D2555" s="12" ph="1"/>
      <c r="E2555" s="10" ph="1"/>
    </row>
    <row r="2556" spans="4:5" ht="23.4" x14ac:dyDescent="0.2">
      <c r="D2556" s="12" ph="1"/>
      <c r="E2556" s="10" ph="1"/>
    </row>
    <row r="2557" spans="4:5" ht="23.4" x14ac:dyDescent="0.2">
      <c r="D2557" s="12" ph="1"/>
      <c r="E2557" s="10" ph="1"/>
    </row>
    <row r="2558" spans="4:5" ht="23.4" x14ac:dyDescent="0.2">
      <c r="D2558" s="12" ph="1"/>
      <c r="E2558" s="10" ph="1"/>
    </row>
    <row r="2559" spans="4:5" ht="23.4" x14ac:dyDescent="0.2">
      <c r="D2559" s="12" ph="1"/>
      <c r="E2559" s="10" ph="1"/>
    </row>
    <row r="2560" spans="4:5" ht="23.4" x14ac:dyDescent="0.2">
      <c r="D2560" s="12" ph="1"/>
      <c r="E2560" s="10" ph="1"/>
    </row>
    <row r="2561" spans="4:5" ht="23.4" x14ac:dyDescent="0.2">
      <c r="D2561" s="12" ph="1"/>
      <c r="E2561" s="10" ph="1"/>
    </row>
    <row r="2562" spans="4:5" ht="23.4" x14ac:dyDescent="0.2">
      <c r="D2562" s="12" ph="1"/>
      <c r="E2562" s="10" ph="1"/>
    </row>
    <row r="2563" spans="4:5" ht="23.4" x14ac:dyDescent="0.2">
      <c r="D2563" s="12" ph="1"/>
      <c r="E2563" s="10" ph="1"/>
    </row>
    <row r="2564" spans="4:5" ht="23.4" x14ac:dyDescent="0.2">
      <c r="D2564" s="12" ph="1"/>
      <c r="E2564" s="10" ph="1"/>
    </row>
    <row r="2565" spans="4:5" ht="23.4" x14ac:dyDescent="0.2">
      <c r="D2565" s="12" ph="1"/>
      <c r="E2565" s="10" ph="1"/>
    </row>
    <row r="2566" spans="4:5" ht="23.4" x14ac:dyDescent="0.2">
      <c r="D2566" s="12" ph="1"/>
      <c r="E2566" s="10" ph="1"/>
    </row>
    <row r="2567" spans="4:5" ht="23.4" x14ac:dyDescent="0.2">
      <c r="D2567" s="12" ph="1"/>
      <c r="E2567" s="10" ph="1"/>
    </row>
    <row r="2568" spans="4:5" ht="23.4" x14ac:dyDescent="0.2">
      <c r="D2568" s="12" ph="1"/>
      <c r="E2568" s="10" ph="1"/>
    </row>
    <row r="2569" spans="4:5" ht="23.4" x14ac:dyDescent="0.2">
      <c r="D2569" s="12" ph="1"/>
      <c r="E2569" s="10" ph="1"/>
    </row>
    <row r="2570" spans="4:5" ht="23.4" x14ac:dyDescent="0.2">
      <c r="D2570" s="12" ph="1"/>
      <c r="E2570" s="10" ph="1"/>
    </row>
    <row r="2571" spans="4:5" ht="23.4" x14ac:dyDescent="0.2">
      <c r="D2571" s="12" ph="1"/>
      <c r="E2571" s="10" ph="1"/>
    </row>
    <row r="2572" spans="4:5" ht="23.4" x14ac:dyDescent="0.2">
      <c r="D2572" s="12" ph="1"/>
      <c r="E2572" s="10" ph="1"/>
    </row>
    <row r="2573" spans="4:5" ht="23.4" x14ac:dyDescent="0.2">
      <c r="D2573" s="12" ph="1"/>
      <c r="E2573" s="10" ph="1"/>
    </row>
    <row r="2574" spans="4:5" ht="23.4" x14ac:dyDescent="0.2">
      <c r="D2574" s="12" ph="1"/>
      <c r="E2574" s="10" ph="1"/>
    </row>
    <row r="2575" spans="4:5" ht="23.4" x14ac:dyDescent="0.2">
      <c r="D2575" s="12" ph="1"/>
      <c r="E2575" s="10" ph="1"/>
    </row>
    <row r="2576" spans="4:5" ht="23.4" x14ac:dyDescent="0.2">
      <c r="D2576" s="12" ph="1"/>
      <c r="E2576" s="10" ph="1"/>
    </row>
    <row r="2577" spans="4:5" ht="23.4" x14ac:dyDescent="0.2">
      <c r="D2577" s="12" ph="1"/>
      <c r="E2577" s="10" ph="1"/>
    </row>
    <row r="2578" spans="4:5" ht="23.4" x14ac:dyDescent="0.2">
      <c r="D2578" s="12" ph="1"/>
      <c r="E2578" s="10" ph="1"/>
    </row>
    <row r="2579" spans="4:5" ht="23.4" x14ac:dyDescent="0.2">
      <c r="D2579" s="12" ph="1"/>
      <c r="E2579" s="10" ph="1"/>
    </row>
    <row r="2580" spans="4:5" ht="23.4" x14ac:dyDescent="0.2">
      <c r="D2580" s="12" ph="1"/>
      <c r="E2580" s="10" ph="1"/>
    </row>
    <row r="2581" spans="4:5" ht="23.4" x14ac:dyDescent="0.2">
      <c r="D2581" s="12" ph="1"/>
      <c r="E2581" s="10" ph="1"/>
    </row>
    <row r="2582" spans="4:5" ht="23.4" x14ac:dyDescent="0.2">
      <c r="D2582" s="12" ph="1"/>
      <c r="E2582" s="10" ph="1"/>
    </row>
    <row r="2583" spans="4:5" ht="23.4" x14ac:dyDescent="0.2">
      <c r="D2583" s="12" ph="1"/>
      <c r="E2583" s="10" ph="1"/>
    </row>
    <row r="2584" spans="4:5" ht="23.4" x14ac:dyDescent="0.2">
      <c r="D2584" s="12" ph="1"/>
      <c r="E2584" s="10" ph="1"/>
    </row>
    <row r="2585" spans="4:5" ht="23.4" x14ac:dyDescent="0.2">
      <c r="D2585" s="12" ph="1"/>
      <c r="E2585" s="10" ph="1"/>
    </row>
    <row r="2586" spans="4:5" ht="23.4" x14ac:dyDescent="0.2">
      <c r="D2586" s="12" ph="1"/>
      <c r="E2586" s="10" ph="1"/>
    </row>
    <row r="2587" spans="4:5" ht="23.4" x14ac:dyDescent="0.2">
      <c r="D2587" s="12" ph="1"/>
      <c r="E2587" s="10" ph="1"/>
    </row>
    <row r="2588" spans="4:5" ht="23.4" x14ac:dyDescent="0.2">
      <c r="D2588" s="12" ph="1"/>
      <c r="E2588" s="10" ph="1"/>
    </row>
    <row r="2589" spans="4:5" ht="23.4" x14ac:dyDescent="0.2">
      <c r="D2589" s="12" ph="1"/>
      <c r="E2589" s="10" ph="1"/>
    </row>
    <row r="2590" spans="4:5" ht="23.4" x14ac:dyDescent="0.2">
      <c r="D2590" s="12" ph="1"/>
      <c r="E2590" s="10" ph="1"/>
    </row>
    <row r="2591" spans="4:5" ht="23.4" x14ac:dyDescent="0.2">
      <c r="D2591" s="12" ph="1"/>
      <c r="E2591" s="10" ph="1"/>
    </row>
    <row r="2592" spans="4:5" ht="23.4" x14ac:dyDescent="0.2">
      <c r="D2592" s="12" ph="1"/>
      <c r="E2592" s="10" ph="1"/>
    </row>
    <row r="2593" spans="4:5" ht="23.4" x14ac:dyDescent="0.2">
      <c r="D2593" s="12" ph="1"/>
      <c r="E2593" s="10" ph="1"/>
    </row>
    <row r="2594" spans="4:5" ht="23.4" x14ac:dyDescent="0.2">
      <c r="D2594" s="12" ph="1"/>
      <c r="E2594" s="10" ph="1"/>
    </row>
    <row r="2595" spans="4:5" ht="23.4" x14ac:dyDescent="0.2">
      <c r="D2595" s="12" ph="1"/>
      <c r="E2595" s="10" ph="1"/>
    </row>
    <row r="2596" spans="4:5" ht="23.4" x14ac:dyDescent="0.2">
      <c r="D2596" s="12" ph="1"/>
      <c r="E2596" s="10" ph="1"/>
    </row>
    <row r="2597" spans="4:5" ht="23.4" x14ac:dyDescent="0.2">
      <c r="D2597" s="12" ph="1"/>
      <c r="E2597" s="10" ph="1"/>
    </row>
    <row r="2598" spans="4:5" ht="23.4" x14ac:dyDescent="0.2">
      <c r="D2598" s="12" ph="1"/>
      <c r="E2598" s="10" ph="1"/>
    </row>
    <row r="2599" spans="4:5" ht="23.4" x14ac:dyDescent="0.2">
      <c r="D2599" s="12" ph="1"/>
      <c r="E2599" s="10" ph="1"/>
    </row>
    <row r="2600" spans="4:5" ht="23.4" x14ac:dyDescent="0.2">
      <c r="D2600" s="12" ph="1"/>
      <c r="E2600" s="10" ph="1"/>
    </row>
    <row r="2601" spans="4:5" ht="23.4" x14ac:dyDescent="0.2">
      <c r="D2601" s="12" ph="1"/>
      <c r="E2601" s="10" ph="1"/>
    </row>
    <row r="2602" spans="4:5" ht="23.4" x14ac:dyDescent="0.2">
      <c r="D2602" s="12" ph="1"/>
      <c r="E2602" s="10" ph="1"/>
    </row>
    <row r="2603" spans="4:5" ht="23.4" x14ac:dyDescent="0.2">
      <c r="D2603" s="12" ph="1"/>
      <c r="E2603" s="10" ph="1"/>
    </row>
    <row r="2604" spans="4:5" ht="23.4" x14ac:dyDescent="0.2">
      <c r="D2604" s="12" ph="1"/>
      <c r="E2604" s="10" ph="1"/>
    </row>
    <row r="2605" spans="4:5" ht="23.4" x14ac:dyDescent="0.2">
      <c r="D2605" s="12" ph="1"/>
      <c r="E2605" s="10" ph="1"/>
    </row>
    <row r="2606" spans="4:5" ht="23.4" x14ac:dyDescent="0.2">
      <c r="D2606" s="12" ph="1"/>
      <c r="E2606" s="10" ph="1"/>
    </row>
    <row r="2607" spans="4:5" ht="23.4" x14ac:dyDescent="0.2">
      <c r="D2607" s="12" ph="1"/>
      <c r="E2607" s="10" ph="1"/>
    </row>
    <row r="2608" spans="4:5" ht="23.4" x14ac:dyDescent="0.2">
      <c r="D2608" s="12" ph="1"/>
      <c r="E2608" s="10" ph="1"/>
    </row>
    <row r="2609" spans="4:5" ht="23.4" x14ac:dyDescent="0.2">
      <c r="D2609" s="12" ph="1"/>
      <c r="E2609" s="10" ph="1"/>
    </row>
    <row r="2610" spans="4:5" ht="23.4" x14ac:dyDescent="0.2">
      <c r="D2610" s="12" ph="1"/>
      <c r="E2610" s="10" ph="1"/>
    </row>
    <row r="2611" spans="4:5" ht="23.4" x14ac:dyDescent="0.2">
      <c r="D2611" s="12" ph="1"/>
      <c r="E2611" s="10" ph="1"/>
    </row>
    <row r="2612" spans="4:5" ht="23.4" x14ac:dyDescent="0.2">
      <c r="D2612" s="12" ph="1"/>
      <c r="E2612" s="10" ph="1"/>
    </row>
    <row r="2613" spans="4:5" ht="23.4" x14ac:dyDescent="0.2">
      <c r="D2613" s="12" ph="1"/>
      <c r="E2613" s="10" ph="1"/>
    </row>
    <row r="2614" spans="4:5" ht="23.4" x14ac:dyDescent="0.2">
      <c r="D2614" s="12" ph="1"/>
      <c r="E2614" s="10" ph="1"/>
    </row>
    <row r="2615" spans="4:5" ht="23.4" x14ac:dyDescent="0.2">
      <c r="D2615" s="12" ph="1"/>
      <c r="E2615" s="10" ph="1"/>
    </row>
    <row r="2616" spans="4:5" ht="23.4" x14ac:dyDescent="0.2">
      <c r="D2616" s="12" ph="1"/>
      <c r="E2616" s="10" ph="1"/>
    </row>
    <row r="2617" spans="4:5" ht="23.4" x14ac:dyDescent="0.2">
      <c r="D2617" s="12" ph="1"/>
      <c r="E2617" s="10" ph="1"/>
    </row>
    <row r="2618" spans="4:5" ht="23.4" x14ac:dyDescent="0.2">
      <c r="D2618" s="12" ph="1"/>
      <c r="E2618" s="10" ph="1"/>
    </row>
    <row r="2619" spans="4:5" ht="23.4" x14ac:dyDescent="0.2">
      <c r="D2619" s="12" ph="1"/>
      <c r="E2619" s="10" ph="1"/>
    </row>
    <row r="2620" spans="4:5" ht="23.4" x14ac:dyDescent="0.2">
      <c r="D2620" s="12" ph="1"/>
      <c r="E2620" s="10" ph="1"/>
    </row>
    <row r="2621" spans="4:5" ht="23.4" x14ac:dyDescent="0.2">
      <c r="D2621" s="12" ph="1"/>
      <c r="E2621" s="10" ph="1"/>
    </row>
    <row r="2622" spans="4:5" ht="23.4" x14ac:dyDescent="0.2">
      <c r="D2622" s="12" ph="1"/>
      <c r="E2622" s="10" ph="1"/>
    </row>
    <row r="2623" spans="4:5" ht="23.4" x14ac:dyDescent="0.2">
      <c r="D2623" s="12" ph="1"/>
      <c r="E2623" s="10" ph="1"/>
    </row>
    <row r="2624" spans="4:5" ht="23.4" x14ac:dyDescent="0.2">
      <c r="D2624" s="12" ph="1"/>
      <c r="E2624" s="10" ph="1"/>
    </row>
    <row r="2625" spans="4:5" ht="23.4" x14ac:dyDescent="0.2">
      <c r="D2625" s="12" ph="1"/>
      <c r="E2625" s="10" ph="1"/>
    </row>
    <row r="2626" spans="4:5" ht="23.4" x14ac:dyDescent="0.2">
      <c r="D2626" s="12" ph="1"/>
      <c r="E2626" s="10" ph="1"/>
    </row>
    <row r="2627" spans="4:5" ht="23.4" x14ac:dyDescent="0.2">
      <c r="D2627" s="12" ph="1"/>
      <c r="E2627" s="10" ph="1"/>
    </row>
    <row r="2628" spans="4:5" ht="23.4" x14ac:dyDescent="0.2">
      <c r="D2628" s="12" ph="1"/>
      <c r="E2628" s="10" ph="1"/>
    </row>
    <row r="2629" spans="4:5" ht="23.4" x14ac:dyDescent="0.2">
      <c r="D2629" s="12" ph="1"/>
      <c r="E2629" s="10" ph="1"/>
    </row>
    <row r="2630" spans="4:5" ht="23.4" x14ac:dyDescent="0.2">
      <c r="D2630" s="12" ph="1"/>
      <c r="E2630" s="10" ph="1"/>
    </row>
    <row r="2631" spans="4:5" ht="23.4" x14ac:dyDescent="0.2">
      <c r="D2631" s="12" ph="1"/>
      <c r="E2631" s="10" ph="1"/>
    </row>
    <row r="2632" spans="4:5" ht="23.4" x14ac:dyDescent="0.2">
      <c r="D2632" s="12" ph="1"/>
      <c r="E2632" s="10" ph="1"/>
    </row>
    <row r="2633" spans="4:5" ht="23.4" x14ac:dyDescent="0.2">
      <c r="D2633" s="12" ph="1"/>
      <c r="E2633" s="10" ph="1"/>
    </row>
    <row r="2634" spans="4:5" ht="23.4" x14ac:dyDescent="0.2">
      <c r="D2634" s="12" ph="1"/>
      <c r="E2634" s="10" ph="1"/>
    </row>
    <row r="2635" spans="4:5" ht="23.4" x14ac:dyDescent="0.2">
      <c r="D2635" s="12" ph="1"/>
      <c r="E2635" s="10" ph="1"/>
    </row>
    <row r="2636" spans="4:5" ht="23.4" x14ac:dyDescent="0.2">
      <c r="D2636" s="12" ph="1"/>
      <c r="E2636" s="10" ph="1"/>
    </row>
    <row r="2637" spans="4:5" ht="23.4" x14ac:dyDescent="0.2">
      <c r="D2637" s="12" ph="1"/>
      <c r="E2637" s="10" ph="1"/>
    </row>
    <row r="2638" spans="4:5" ht="23.4" x14ac:dyDescent="0.2">
      <c r="D2638" s="12" ph="1"/>
      <c r="E2638" s="10" ph="1"/>
    </row>
    <row r="2639" spans="4:5" ht="23.4" x14ac:dyDescent="0.2">
      <c r="D2639" s="12" ph="1"/>
      <c r="E2639" s="10" ph="1"/>
    </row>
    <row r="2640" spans="4:5" ht="23.4" x14ac:dyDescent="0.2">
      <c r="D2640" s="12" ph="1"/>
      <c r="E2640" s="10" ph="1"/>
    </row>
    <row r="2641" spans="4:5" ht="23.4" x14ac:dyDescent="0.2">
      <c r="D2641" s="12" ph="1"/>
      <c r="E2641" s="10" ph="1"/>
    </row>
    <row r="2642" spans="4:5" ht="23.4" x14ac:dyDescent="0.2">
      <c r="D2642" s="12" ph="1"/>
      <c r="E2642" s="10" ph="1"/>
    </row>
    <row r="2643" spans="4:5" ht="23.4" x14ac:dyDescent="0.2">
      <c r="D2643" s="12" ph="1"/>
      <c r="E2643" s="10" ph="1"/>
    </row>
    <row r="2644" spans="4:5" ht="23.4" x14ac:dyDescent="0.2">
      <c r="D2644" s="12" ph="1"/>
      <c r="E2644" s="10" ph="1"/>
    </row>
    <row r="2645" spans="4:5" ht="23.4" x14ac:dyDescent="0.2">
      <c r="D2645" s="12" ph="1"/>
      <c r="E2645" s="10" ph="1"/>
    </row>
    <row r="2646" spans="4:5" ht="23.4" x14ac:dyDescent="0.2">
      <c r="D2646" s="12" ph="1"/>
      <c r="E2646" s="10" ph="1"/>
    </row>
    <row r="2647" spans="4:5" ht="23.4" x14ac:dyDescent="0.2">
      <c r="D2647" s="12" ph="1"/>
      <c r="E2647" s="10" ph="1"/>
    </row>
    <row r="2648" spans="4:5" ht="23.4" x14ac:dyDescent="0.2">
      <c r="D2648" s="12" ph="1"/>
      <c r="E2648" s="10" ph="1"/>
    </row>
    <row r="2649" spans="4:5" ht="23.4" x14ac:dyDescent="0.2">
      <c r="D2649" s="12" ph="1"/>
      <c r="E2649" s="10" ph="1"/>
    </row>
    <row r="2650" spans="4:5" ht="23.4" x14ac:dyDescent="0.2">
      <c r="D2650" s="12" ph="1"/>
      <c r="E2650" s="10" ph="1"/>
    </row>
    <row r="2651" spans="4:5" ht="23.4" x14ac:dyDescent="0.2">
      <c r="D2651" s="12" ph="1"/>
      <c r="E2651" s="10" ph="1"/>
    </row>
    <row r="2652" spans="4:5" ht="23.4" x14ac:dyDescent="0.2">
      <c r="D2652" s="12" ph="1"/>
      <c r="E2652" s="10" ph="1"/>
    </row>
    <row r="2653" spans="4:5" ht="23.4" x14ac:dyDescent="0.2">
      <c r="D2653" s="12" ph="1"/>
      <c r="E2653" s="10" ph="1"/>
    </row>
    <row r="2654" spans="4:5" ht="23.4" x14ac:dyDescent="0.2">
      <c r="D2654" s="12" ph="1"/>
      <c r="E2654" s="10" ph="1"/>
    </row>
    <row r="2655" spans="4:5" ht="23.4" x14ac:dyDescent="0.2">
      <c r="D2655" s="12" ph="1"/>
      <c r="E2655" s="10" ph="1"/>
    </row>
    <row r="2656" spans="4:5" ht="23.4" x14ac:dyDescent="0.2">
      <c r="D2656" s="12" ph="1"/>
      <c r="E2656" s="10" ph="1"/>
    </row>
    <row r="2657" spans="4:5" ht="23.4" x14ac:dyDescent="0.2">
      <c r="D2657" s="12" ph="1"/>
      <c r="E2657" s="10" ph="1"/>
    </row>
    <row r="2658" spans="4:5" ht="23.4" x14ac:dyDescent="0.2">
      <c r="D2658" s="12" ph="1"/>
      <c r="E2658" s="10" ph="1"/>
    </row>
    <row r="2659" spans="4:5" ht="23.4" x14ac:dyDescent="0.2">
      <c r="D2659" s="12" ph="1"/>
      <c r="E2659" s="10" ph="1"/>
    </row>
    <row r="2660" spans="4:5" ht="23.4" x14ac:dyDescent="0.2">
      <c r="D2660" s="12" ph="1"/>
      <c r="E2660" s="10" ph="1"/>
    </row>
    <row r="2661" spans="4:5" ht="23.4" x14ac:dyDescent="0.2">
      <c r="D2661" s="12" ph="1"/>
      <c r="E2661" s="10" ph="1"/>
    </row>
    <row r="2662" spans="4:5" ht="23.4" x14ac:dyDescent="0.2">
      <c r="D2662" s="12" ph="1"/>
      <c r="E2662" s="10" ph="1"/>
    </row>
    <row r="2663" spans="4:5" ht="23.4" x14ac:dyDescent="0.2">
      <c r="D2663" s="12" ph="1"/>
      <c r="E2663" s="10" ph="1"/>
    </row>
    <row r="2664" spans="4:5" ht="23.4" x14ac:dyDescent="0.2">
      <c r="D2664" s="12" ph="1"/>
      <c r="E2664" s="10" ph="1"/>
    </row>
    <row r="2665" spans="4:5" ht="23.4" x14ac:dyDescent="0.2">
      <c r="D2665" s="12" ph="1"/>
      <c r="E2665" s="10" ph="1"/>
    </row>
    <row r="2666" spans="4:5" ht="23.4" x14ac:dyDescent="0.2">
      <c r="D2666" s="12" ph="1"/>
      <c r="E2666" s="10" ph="1"/>
    </row>
    <row r="2667" spans="4:5" ht="23.4" x14ac:dyDescent="0.2">
      <c r="D2667" s="12" ph="1"/>
      <c r="E2667" s="10" ph="1"/>
    </row>
    <row r="2668" spans="4:5" ht="23.4" x14ac:dyDescent="0.2">
      <c r="D2668" s="12" ph="1"/>
      <c r="E2668" s="10" ph="1"/>
    </row>
    <row r="2669" spans="4:5" ht="23.4" x14ac:dyDescent="0.2">
      <c r="D2669" s="12" ph="1"/>
      <c r="E2669" s="10" ph="1"/>
    </row>
    <row r="2670" spans="4:5" ht="23.4" x14ac:dyDescent="0.2">
      <c r="D2670" s="12" ph="1"/>
      <c r="E2670" s="10" ph="1"/>
    </row>
    <row r="2671" spans="4:5" ht="23.4" x14ac:dyDescent="0.2">
      <c r="D2671" s="12" ph="1"/>
      <c r="E2671" s="10" ph="1"/>
    </row>
    <row r="2672" spans="4:5" ht="23.4" x14ac:dyDescent="0.2">
      <c r="D2672" s="12" ph="1"/>
      <c r="E2672" s="10" ph="1"/>
    </row>
    <row r="2673" spans="4:5" ht="23.4" x14ac:dyDescent="0.2">
      <c r="D2673" s="12" ph="1"/>
      <c r="E2673" s="10" ph="1"/>
    </row>
    <row r="2674" spans="4:5" ht="23.4" x14ac:dyDescent="0.2">
      <c r="D2674" s="12" ph="1"/>
      <c r="E2674" s="10" ph="1"/>
    </row>
    <row r="2675" spans="4:5" ht="23.4" x14ac:dyDescent="0.2">
      <c r="D2675" s="12" ph="1"/>
      <c r="E2675" s="10" ph="1"/>
    </row>
    <row r="2676" spans="4:5" ht="23.4" x14ac:dyDescent="0.2">
      <c r="D2676" s="12" ph="1"/>
      <c r="E2676" s="10" ph="1"/>
    </row>
    <row r="2677" spans="4:5" ht="23.4" x14ac:dyDescent="0.2">
      <c r="D2677" s="12" ph="1"/>
      <c r="E2677" s="10" ph="1"/>
    </row>
    <row r="2678" spans="4:5" ht="23.4" x14ac:dyDescent="0.2">
      <c r="D2678" s="12" ph="1"/>
      <c r="E2678" s="10" ph="1"/>
    </row>
    <row r="2679" spans="4:5" ht="23.4" x14ac:dyDescent="0.2">
      <c r="D2679" s="12" ph="1"/>
      <c r="E2679" s="10" ph="1"/>
    </row>
    <row r="2680" spans="4:5" ht="23.4" x14ac:dyDescent="0.2">
      <c r="D2680" s="12" ph="1"/>
      <c r="E2680" s="10" ph="1"/>
    </row>
    <row r="2681" spans="4:5" ht="23.4" x14ac:dyDescent="0.2">
      <c r="D2681" s="12" ph="1"/>
      <c r="E2681" s="10" ph="1"/>
    </row>
    <row r="2682" spans="4:5" ht="23.4" x14ac:dyDescent="0.2">
      <c r="D2682" s="12" ph="1"/>
      <c r="E2682" s="10" ph="1"/>
    </row>
    <row r="2683" spans="4:5" ht="23.4" x14ac:dyDescent="0.2">
      <c r="D2683" s="12" ph="1"/>
      <c r="E2683" s="10" ph="1"/>
    </row>
    <row r="2684" spans="4:5" ht="23.4" x14ac:dyDescent="0.2">
      <c r="D2684" s="12" ph="1"/>
      <c r="E2684" s="10" ph="1"/>
    </row>
    <row r="2685" spans="4:5" ht="23.4" x14ac:dyDescent="0.2">
      <c r="D2685" s="12" ph="1"/>
      <c r="E2685" s="10" ph="1"/>
    </row>
    <row r="2686" spans="4:5" ht="23.4" x14ac:dyDescent="0.2">
      <c r="D2686" s="12" ph="1"/>
      <c r="E2686" s="10" ph="1"/>
    </row>
    <row r="2687" spans="4:5" ht="23.4" x14ac:dyDescent="0.2">
      <c r="D2687" s="12" ph="1"/>
      <c r="E2687" s="10" ph="1"/>
    </row>
    <row r="2688" spans="4:5" ht="23.4" x14ac:dyDescent="0.2">
      <c r="D2688" s="12" ph="1"/>
      <c r="E2688" s="10" ph="1"/>
    </row>
    <row r="2689" spans="4:5" ht="23.4" x14ac:dyDescent="0.2">
      <c r="D2689" s="12" ph="1"/>
      <c r="E2689" s="10" ph="1"/>
    </row>
    <row r="2690" spans="4:5" ht="23.4" x14ac:dyDescent="0.2">
      <c r="D2690" s="12" ph="1"/>
      <c r="E2690" s="10" ph="1"/>
    </row>
    <row r="2691" spans="4:5" ht="23.4" x14ac:dyDescent="0.2">
      <c r="D2691" s="12" ph="1"/>
      <c r="E2691" s="10" ph="1"/>
    </row>
    <row r="2692" spans="4:5" ht="23.4" x14ac:dyDescent="0.2">
      <c r="D2692" s="12" ph="1"/>
      <c r="E2692" s="10" ph="1"/>
    </row>
    <row r="2693" spans="4:5" ht="23.4" x14ac:dyDescent="0.2">
      <c r="D2693" s="12" ph="1"/>
      <c r="E2693" s="10" ph="1"/>
    </row>
    <row r="2694" spans="4:5" ht="23.4" x14ac:dyDescent="0.2">
      <c r="D2694" s="12" ph="1"/>
      <c r="E2694" s="10" ph="1"/>
    </row>
    <row r="2695" spans="4:5" ht="23.4" x14ac:dyDescent="0.2">
      <c r="D2695" s="12" ph="1"/>
      <c r="E2695" s="10" ph="1"/>
    </row>
    <row r="2696" spans="4:5" ht="23.4" x14ac:dyDescent="0.2">
      <c r="D2696" s="12" ph="1"/>
      <c r="E2696" s="10" ph="1"/>
    </row>
    <row r="2697" spans="4:5" ht="23.4" x14ac:dyDescent="0.2">
      <c r="D2697" s="12" ph="1"/>
      <c r="E2697" s="10" ph="1"/>
    </row>
    <row r="2698" spans="4:5" ht="23.4" x14ac:dyDescent="0.2">
      <c r="D2698" s="12" ph="1"/>
      <c r="E2698" s="10" ph="1"/>
    </row>
    <row r="2699" spans="4:5" ht="23.4" x14ac:dyDescent="0.2">
      <c r="D2699" s="12" ph="1"/>
      <c r="E2699" s="10" ph="1"/>
    </row>
    <row r="2700" spans="4:5" ht="23.4" x14ac:dyDescent="0.2">
      <c r="D2700" s="12" ph="1"/>
      <c r="E2700" s="10" ph="1"/>
    </row>
    <row r="2701" spans="4:5" ht="23.4" x14ac:dyDescent="0.2">
      <c r="D2701" s="12" ph="1"/>
      <c r="E2701" s="10" ph="1"/>
    </row>
    <row r="2702" spans="4:5" ht="23.4" x14ac:dyDescent="0.2">
      <c r="D2702" s="12" ph="1"/>
      <c r="E2702" s="10" ph="1"/>
    </row>
    <row r="2703" spans="4:5" ht="23.4" x14ac:dyDescent="0.2">
      <c r="D2703" s="12" ph="1"/>
      <c r="E2703" s="10" ph="1"/>
    </row>
    <row r="2704" spans="4:5" ht="23.4" x14ac:dyDescent="0.2">
      <c r="D2704" s="12" ph="1"/>
      <c r="E2704" s="10" ph="1"/>
    </row>
    <row r="2705" spans="4:5" ht="23.4" x14ac:dyDescent="0.2">
      <c r="D2705" s="12" ph="1"/>
      <c r="E2705" s="10" ph="1"/>
    </row>
    <row r="2706" spans="4:5" ht="23.4" x14ac:dyDescent="0.2">
      <c r="D2706" s="12" ph="1"/>
      <c r="E2706" s="10" ph="1"/>
    </row>
    <row r="2707" spans="4:5" ht="23.4" x14ac:dyDescent="0.2">
      <c r="D2707" s="12" ph="1"/>
      <c r="E2707" s="10" ph="1"/>
    </row>
    <row r="2708" spans="4:5" ht="23.4" x14ac:dyDescent="0.2">
      <c r="D2708" s="12" ph="1"/>
      <c r="E2708" s="10" ph="1"/>
    </row>
    <row r="2709" spans="4:5" ht="23.4" x14ac:dyDescent="0.2">
      <c r="D2709" s="12" ph="1"/>
      <c r="E2709" s="10" ph="1"/>
    </row>
    <row r="2710" spans="4:5" ht="23.4" x14ac:dyDescent="0.2">
      <c r="D2710" s="12" ph="1"/>
      <c r="E2710" s="10" ph="1"/>
    </row>
    <row r="2711" spans="4:5" ht="23.4" x14ac:dyDescent="0.2">
      <c r="D2711" s="12" ph="1"/>
      <c r="E2711" s="10" ph="1"/>
    </row>
    <row r="2712" spans="4:5" ht="23.4" x14ac:dyDescent="0.2">
      <c r="D2712" s="12" ph="1"/>
      <c r="E2712" s="10" ph="1"/>
    </row>
    <row r="2713" spans="4:5" ht="23.4" x14ac:dyDescent="0.2">
      <c r="D2713" s="12" ph="1"/>
      <c r="E2713" s="10" ph="1"/>
    </row>
    <row r="2714" spans="4:5" ht="23.4" x14ac:dyDescent="0.2">
      <c r="D2714" s="12" ph="1"/>
      <c r="E2714" s="10" ph="1"/>
    </row>
    <row r="2715" spans="4:5" ht="23.4" x14ac:dyDescent="0.2">
      <c r="D2715" s="12" ph="1"/>
      <c r="E2715" s="10" ph="1"/>
    </row>
    <row r="2716" spans="4:5" ht="23.4" x14ac:dyDescent="0.2">
      <c r="D2716" s="12" ph="1"/>
      <c r="E2716" s="10" ph="1"/>
    </row>
    <row r="2717" spans="4:5" ht="23.4" x14ac:dyDescent="0.2">
      <c r="D2717" s="12" ph="1"/>
      <c r="E2717" s="10" ph="1"/>
    </row>
    <row r="2718" spans="4:5" ht="23.4" x14ac:dyDescent="0.2">
      <c r="D2718" s="12" ph="1"/>
      <c r="E2718" s="10" ph="1"/>
    </row>
    <row r="2719" spans="4:5" ht="23.4" x14ac:dyDescent="0.2">
      <c r="D2719" s="12" ph="1"/>
      <c r="E2719" s="10" ph="1"/>
    </row>
    <row r="2720" spans="4:5" ht="23.4" x14ac:dyDescent="0.2">
      <c r="D2720" s="12" ph="1"/>
      <c r="E2720" s="10" ph="1"/>
    </row>
    <row r="2721" spans="4:5" ht="23.4" x14ac:dyDescent="0.2">
      <c r="D2721" s="12" ph="1"/>
      <c r="E2721" s="10" ph="1"/>
    </row>
    <row r="2722" spans="4:5" ht="23.4" x14ac:dyDescent="0.2">
      <c r="D2722" s="12" ph="1"/>
      <c r="E2722" s="10" ph="1"/>
    </row>
    <row r="2723" spans="4:5" ht="23.4" x14ac:dyDescent="0.2">
      <c r="D2723" s="12" ph="1"/>
      <c r="E2723" s="10" ph="1"/>
    </row>
    <row r="2724" spans="4:5" ht="23.4" x14ac:dyDescent="0.2">
      <c r="D2724" s="12" ph="1"/>
      <c r="E2724" s="10" ph="1"/>
    </row>
    <row r="2725" spans="4:5" ht="23.4" x14ac:dyDescent="0.2">
      <c r="D2725" s="12" ph="1"/>
      <c r="E2725" s="10" ph="1"/>
    </row>
    <row r="2726" spans="4:5" ht="23.4" x14ac:dyDescent="0.2">
      <c r="D2726" s="12" ph="1"/>
      <c r="E2726" s="10" ph="1"/>
    </row>
    <row r="2727" spans="4:5" ht="23.4" x14ac:dyDescent="0.2">
      <c r="D2727" s="12" ph="1"/>
      <c r="E2727" s="10" ph="1"/>
    </row>
    <row r="2728" spans="4:5" ht="23.4" x14ac:dyDescent="0.2">
      <c r="D2728" s="12" ph="1"/>
      <c r="E2728" s="10" ph="1"/>
    </row>
    <row r="2729" spans="4:5" ht="23.4" x14ac:dyDescent="0.2">
      <c r="D2729" s="12" ph="1"/>
      <c r="E2729" s="10" ph="1"/>
    </row>
    <row r="2730" spans="4:5" ht="23.4" x14ac:dyDescent="0.2">
      <c r="D2730" s="12" ph="1"/>
      <c r="E2730" s="10" ph="1"/>
    </row>
    <row r="2731" spans="4:5" ht="23.4" x14ac:dyDescent="0.2">
      <c r="D2731" s="12" ph="1"/>
      <c r="E2731" s="10" ph="1"/>
    </row>
    <row r="2732" spans="4:5" ht="23.4" x14ac:dyDescent="0.2">
      <c r="D2732" s="12" ph="1"/>
      <c r="E2732" s="10" ph="1"/>
    </row>
    <row r="2733" spans="4:5" ht="23.4" x14ac:dyDescent="0.2">
      <c r="D2733" s="12" ph="1"/>
      <c r="E2733" s="10" ph="1"/>
    </row>
    <row r="2734" spans="4:5" ht="23.4" x14ac:dyDescent="0.2">
      <c r="D2734" s="12" ph="1"/>
      <c r="E2734" s="10" ph="1"/>
    </row>
    <row r="2735" spans="4:5" ht="23.4" x14ac:dyDescent="0.2">
      <c r="D2735" s="12" ph="1"/>
      <c r="E2735" s="10" ph="1"/>
    </row>
    <row r="2736" spans="4:5" ht="23.4" x14ac:dyDescent="0.2">
      <c r="D2736" s="12" ph="1"/>
      <c r="E2736" s="10" ph="1"/>
    </row>
    <row r="2737" spans="4:5" ht="23.4" x14ac:dyDescent="0.2">
      <c r="D2737" s="12" ph="1"/>
      <c r="E2737" s="10" ph="1"/>
    </row>
    <row r="2738" spans="4:5" ht="23.4" x14ac:dyDescent="0.2">
      <c r="D2738" s="12" ph="1"/>
      <c r="E2738" s="10" ph="1"/>
    </row>
    <row r="2739" spans="4:5" ht="23.4" x14ac:dyDescent="0.2">
      <c r="D2739" s="12" ph="1"/>
      <c r="E2739" s="10" ph="1"/>
    </row>
    <row r="2740" spans="4:5" ht="23.4" x14ac:dyDescent="0.2">
      <c r="D2740" s="12" ph="1"/>
      <c r="E2740" s="10" ph="1"/>
    </row>
    <row r="2741" spans="4:5" ht="23.4" x14ac:dyDescent="0.2">
      <c r="D2741" s="12" ph="1"/>
      <c r="E2741" s="10" ph="1"/>
    </row>
    <row r="2742" spans="4:5" ht="23.4" x14ac:dyDescent="0.2">
      <c r="D2742" s="12" ph="1"/>
      <c r="E2742" s="10" ph="1"/>
    </row>
    <row r="2743" spans="4:5" ht="23.4" x14ac:dyDescent="0.2">
      <c r="D2743" s="12" ph="1"/>
      <c r="E2743" s="10" ph="1"/>
    </row>
    <row r="2744" spans="4:5" ht="23.4" x14ac:dyDescent="0.2">
      <c r="D2744" s="12" ph="1"/>
      <c r="E2744" s="10" ph="1"/>
    </row>
    <row r="2745" spans="4:5" ht="23.4" x14ac:dyDescent="0.2">
      <c r="D2745" s="12" ph="1"/>
      <c r="E2745" s="10" ph="1"/>
    </row>
    <row r="2746" spans="4:5" ht="23.4" x14ac:dyDescent="0.2">
      <c r="D2746" s="12" ph="1"/>
      <c r="E2746" s="10" ph="1"/>
    </row>
    <row r="2747" spans="4:5" ht="23.4" x14ac:dyDescent="0.2">
      <c r="D2747" s="12" ph="1"/>
      <c r="E2747" s="10" ph="1"/>
    </row>
    <row r="2748" spans="4:5" ht="23.4" x14ac:dyDescent="0.2">
      <c r="D2748" s="12" ph="1"/>
      <c r="E2748" s="10" ph="1"/>
    </row>
    <row r="2749" spans="4:5" ht="23.4" x14ac:dyDescent="0.2">
      <c r="D2749" s="12" ph="1"/>
      <c r="E2749" s="10" ph="1"/>
    </row>
    <row r="2750" spans="4:5" ht="23.4" x14ac:dyDescent="0.2">
      <c r="D2750" s="12" ph="1"/>
      <c r="E2750" s="10" ph="1"/>
    </row>
    <row r="2751" spans="4:5" ht="23.4" x14ac:dyDescent="0.2">
      <c r="D2751" s="12" ph="1"/>
      <c r="E2751" s="10" ph="1"/>
    </row>
    <row r="2752" spans="4:5" ht="23.4" x14ac:dyDescent="0.2">
      <c r="D2752" s="12" ph="1"/>
      <c r="E2752" s="10" ph="1"/>
    </row>
    <row r="2753" spans="4:5" ht="23.4" x14ac:dyDescent="0.2">
      <c r="D2753" s="12" ph="1"/>
      <c r="E2753" s="10" ph="1"/>
    </row>
    <row r="2754" spans="4:5" ht="23.4" x14ac:dyDescent="0.2">
      <c r="D2754" s="12" ph="1"/>
      <c r="E2754" s="10" ph="1"/>
    </row>
    <row r="2755" spans="4:5" ht="23.4" x14ac:dyDescent="0.2">
      <c r="D2755" s="12" ph="1"/>
      <c r="E2755" s="10" ph="1"/>
    </row>
    <row r="2756" spans="4:5" ht="23.4" x14ac:dyDescent="0.2">
      <c r="D2756" s="12" ph="1"/>
      <c r="E2756" s="10" ph="1"/>
    </row>
    <row r="2757" spans="4:5" ht="23.4" x14ac:dyDescent="0.2">
      <c r="D2757" s="12" ph="1"/>
      <c r="E2757" s="10" ph="1"/>
    </row>
    <row r="2758" spans="4:5" ht="23.4" x14ac:dyDescent="0.2">
      <c r="D2758" s="12" ph="1"/>
      <c r="E2758" s="10" ph="1"/>
    </row>
    <row r="2759" spans="4:5" ht="23.4" x14ac:dyDescent="0.2">
      <c r="D2759" s="12" ph="1"/>
      <c r="E2759" s="10" ph="1"/>
    </row>
    <row r="2760" spans="4:5" ht="23.4" x14ac:dyDescent="0.2">
      <c r="D2760" s="12" ph="1"/>
      <c r="E2760" s="10" ph="1"/>
    </row>
    <row r="2761" spans="4:5" ht="23.4" x14ac:dyDescent="0.2">
      <c r="D2761" s="12" ph="1"/>
      <c r="E2761" s="10" ph="1"/>
    </row>
    <row r="2762" spans="4:5" ht="23.4" x14ac:dyDescent="0.2">
      <c r="D2762" s="12" ph="1"/>
      <c r="E2762" s="10" ph="1"/>
    </row>
    <row r="2763" spans="4:5" ht="23.4" x14ac:dyDescent="0.2">
      <c r="D2763" s="12" ph="1"/>
      <c r="E2763" s="10" ph="1"/>
    </row>
    <row r="2764" spans="4:5" ht="23.4" x14ac:dyDescent="0.2">
      <c r="D2764" s="12" ph="1"/>
      <c r="E2764" s="10" ph="1"/>
    </row>
    <row r="2765" spans="4:5" ht="23.4" x14ac:dyDescent="0.2">
      <c r="D2765" s="12" ph="1"/>
      <c r="E2765" s="10" ph="1"/>
    </row>
    <row r="2766" spans="4:5" ht="23.4" x14ac:dyDescent="0.2">
      <c r="D2766" s="12" ph="1"/>
      <c r="E2766" s="10" ph="1"/>
    </row>
    <row r="2767" spans="4:5" ht="23.4" x14ac:dyDescent="0.2">
      <c r="D2767" s="12" ph="1"/>
      <c r="E2767" s="10" ph="1"/>
    </row>
    <row r="2768" spans="4:5" ht="23.4" x14ac:dyDescent="0.2">
      <c r="D2768" s="12" ph="1"/>
      <c r="E2768" s="10" ph="1"/>
    </row>
    <row r="2769" spans="4:5" ht="23.4" x14ac:dyDescent="0.2">
      <c r="D2769" s="12" ph="1"/>
      <c r="E2769" s="10" ph="1"/>
    </row>
    <row r="2770" spans="4:5" ht="23.4" x14ac:dyDescent="0.2">
      <c r="D2770" s="12" ph="1"/>
      <c r="E2770" s="10" ph="1"/>
    </row>
    <row r="2771" spans="4:5" ht="23.4" x14ac:dyDescent="0.2">
      <c r="D2771" s="12" ph="1"/>
      <c r="E2771" s="10" ph="1"/>
    </row>
    <row r="2772" spans="4:5" ht="23.4" x14ac:dyDescent="0.2">
      <c r="D2772" s="12" ph="1"/>
      <c r="E2772" s="10" ph="1"/>
    </row>
    <row r="2773" spans="4:5" ht="23.4" x14ac:dyDescent="0.2">
      <c r="D2773" s="12" ph="1"/>
      <c r="E2773" s="10" ph="1"/>
    </row>
    <row r="2774" spans="4:5" ht="23.4" x14ac:dyDescent="0.2">
      <c r="D2774" s="12" ph="1"/>
      <c r="E2774" s="10" ph="1"/>
    </row>
    <row r="2775" spans="4:5" ht="23.4" x14ac:dyDescent="0.2">
      <c r="D2775" s="12" ph="1"/>
      <c r="E2775" s="10" ph="1"/>
    </row>
    <row r="2776" spans="4:5" ht="23.4" x14ac:dyDescent="0.2">
      <c r="D2776" s="12" ph="1"/>
      <c r="E2776" s="10" ph="1"/>
    </row>
    <row r="2777" spans="4:5" ht="23.4" x14ac:dyDescent="0.2">
      <c r="D2777" s="12" ph="1"/>
      <c r="E2777" s="10" ph="1"/>
    </row>
    <row r="2778" spans="4:5" ht="23.4" x14ac:dyDescent="0.2">
      <c r="D2778" s="12" ph="1"/>
      <c r="E2778" s="10" ph="1"/>
    </row>
    <row r="2779" spans="4:5" ht="23.4" x14ac:dyDescent="0.2">
      <c r="D2779" s="12" ph="1"/>
      <c r="E2779" s="10" ph="1"/>
    </row>
    <row r="2780" spans="4:5" ht="23.4" x14ac:dyDescent="0.2">
      <c r="D2780" s="12" ph="1"/>
      <c r="E2780" s="10" ph="1"/>
    </row>
    <row r="2781" spans="4:5" ht="23.4" x14ac:dyDescent="0.2">
      <c r="D2781" s="12" ph="1"/>
      <c r="E2781" s="10" ph="1"/>
    </row>
    <row r="2782" spans="4:5" ht="23.4" x14ac:dyDescent="0.2">
      <c r="D2782" s="12" ph="1"/>
      <c r="E2782" s="10" ph="1"/>
    </row>
    <row r="2783" spans="4:5" ht="23.4" x14ac:dyDescent="0.2">
      <c r="D2783" s="12" ph="1"/>
      <c r="E2783" s="10" ph="1"/>
    </row>
    <row r="2784" spans="4:5" ht="23.4" x14ac:dyDescent="0.2">
      <c r="D2784" s="12" ph="1"/>
      <c r="E2784" s="10" ph="1"/>
    </row>
    <row r="2785" spans="4:5" ht="23.4" x14ac:dyDescent="0.2">
      <c r="D2785" s="12" ph="1"/>
      <c r="E2785" s="10" ph="1"/>
    </row>
    <row r="2786" spans="4:5" ht="23.4" x14ac:dyDescent="0.2">
      <c r="D2786" s="12" ph="1"/>
      <c r="E2786" s="10" ph="1"/>
    </row>
    <row r="2787" spans="4:5" ht="23.4" x14ac:dyDescent="0.2">
      <c r="D2787" s="12" ph="1"/>
      <c r="E2787" s="10" ph="1"/>
    </row>
    <row r="2788" spans="4:5" ht="23.4" x14ac:dyDescent="0.2">
      <c r="D2788" s="12" ph="1"/>
      <c r="E2788" s="10" ph="1"/>
    </row>
    <row r="2789" spans="4:5" ht="23.4" x14ac:dyDescent="0.2">
      <c r="D2789" s="12" ph="1"/>
      <c r="E2789" s="10" ph="1"/>
    </row>
    <row r="2790" spans="4:5" ht="23.4" x14ac:dyDescent="0.2">
      <c r="D2790" s="12" ph="1"/>
      <c r="E2790" s="10" ph="1"/>
    </row>
    <row r="2791" spans="4:5" ht="23.4" x14ac:dyDescent="0.2">
      <c r="D2791" s="12" ph="1"/>
      <c r="E2791" s="10" ph="1"/>
    </row>
    <row r="2792" spans="4:5" ht="23.4" x14ac:dyDescent="0.2">
      <c r="D2792" s="12" ph="1"/>
      <c r="E2792" s="10" ph="1"/>
    </row>
    <row r="2793" spans="4:5" ht="23.4" x14ac:dyDescent="0.2">
      <c r="D2793" s="12" ph="1"/>
      <c r="E2793" s="10" ph="1"/>
    </row>
    <row r="2794" spans="4:5" ht="23.4" x14ac:dyDescent="0.2">
      <c r="D2794" s="12" ph="1"/>
      <c r="E2794" s="10" ph="1"/>
    </row>
    <row r="2795" spans="4:5" ht="23.4" x14ac:dyDescent="0.2">
      <c r="D2795" s="12" ph="1"/>
      <c r="E2795" s="10" ph="1"/>
    </row>
    <row r="2796" spans="4:5" ht="23.4" x14ac:dyDescent="0.2">
      <c r="D2796" s="12" ph="1"/>
      <c r="E2796" s="10" ph="1"/>
    </row>
    <row r="2797" spans="4:5" ht="23.4" x14ac:dyDescent="0.2">
      <c r="D2797" s="12" ph="1"/>
      <c r="E2797" s="10" ph="1"/>
    </row>
    <row r="2798" spans="4:5" ht="23.4" x14ac:dyDescent="0.2">
      <c r="D2798" s="12" ph="1"/>
      <c r="E2798" s="10" ph="1"/>
    </row>
    <row r="2799" spans="4:5" ht="23.4" x14ac:dyDescent="0.2">
      <c r="D2799" s="12" ph="1"/>
      <c r="E2799" s="10" ph="1"/>
    </row>
    <row r="2800" spans="4:5" ht="23.4" x14ac:dyDescent="0.2">
      <c r="D2800" s="12" ph="1"/>
      <c r="E2800" s="10" ph="1"/>
    </row>
    <row r="2801" spans="4:5" ht="23.4" x14ac:dyDescent="0.2">
      <c r="D2801" s="12" ph="1"/>
      <c r="E2801" s="10" ph="1"/>
    </row>
    <row r="2802" spans="4:5" ht="23.4" x14ac:dyDescent="0.2">
      <c r="D2802" s="12" ph="1"/>
      <c r="E2802" s="10" ph="1"/>
    </row>
    <row r="2803" spans="4:5" ht="23.4" x14ac:dyDescent="0.2">
      <c r="D2803" s="12" ph="1"/>
      <c r="E2803" s="10" ph="1"/>
    </row>
    <row r="2804" spans="4:5" ht="23.4" x14ac:dyDescent="0.2">
      <c r="D2804" s="12" ph="1"/>
      <c r="E2804" s="10" ph="1"/>
    </row>
    <row r="2805" spans="4:5" ht="23.4" x14ac:dyDescent="0.2">
      <c r="D2805" s="12" ph="1"/>
      <c r="E2805" s="10" ph="1"/>
    </row>
    <row r="2806" spans="4:5" ht="23.4" x14ac:dyDescent="0.2">
      <c r="D2806" s="12" ph="1"/>
      <c r="E2806" s="10" ph="1"/>
    </row>
    <row r="2807" spans="4:5" ht="23.4" x14ac:dyDescent="0.2">
      <c r="D2807" s="12" ph="1"/>
      <c r="E2807" s="10" ph="1"/>
    </row>
    <row r="2808" spans="4:5" ht="23.4" x14ac:dyDescent="0.2">
      <c r="D2808" s="12" ph="1"/>
      <c r="E2808" s="10" ph="1"/>
    </row>
    <row r="2809" spans="4:5" ht="23.4" x14ac:dyDescent="0.2">
      <c r="D2809" s="12" ph="1"/>
      <c r="E2809" s="10" ph="1"/>
    </row>
    <row r="2810" spans="4:5" ht="23.4" x14ac:dyDescent="0.2">
      <c r="D2810" s="12" ph="1"/>
      <c r="E2810" s="10" ph="1"/>
    </row>
    <row r="2811" spans="4:5" ht="23.4" x14ac:dyDescent="0.2">
      <c r="D2811" s="12" ph="1"/>
      <c r="E2811" s="10" ph="1"/>
    </row>
    <row r="2812" spans="4:5" ht="23.4" x14ac:dyDescent="0.2">
      <c r="D2812" s="12" ph="1"/>
      <c r="E2812" s="10" ph="1"/>
    </row>
    <row r="2813" spans="4:5" ht="23.4" x14ac:dyDescent="0.2">
      <c r="D2813" s="12" ph="1"/>
      <c r="E2813" s="10" ph="1"/>
    </row>
    <row r="2814" spans="4:5" ht="23.4" x14ac:dyDescent="0.2">
      <c r="D2814" s="12" ph="1"/>
      <c r="E2814" s="10" ph="1"/>
    </row>
    <row r="2815" spans="4:5" ht="23.4" x14ac:dyDescent="0.2">
      <c r="D2815" s="12" ph="1"/>
      <c r="E2815" s="10" ph="1"/>
    </row>
    <row r="2816" spans="4:5" ht="23.4" x14ac:dyDescent="0.2">
      <c r="D2816" s="12" ph="1"/>
      <c r="E2816" s="10" ph="1"/>
    </row>
    <row r="2817" spans="4:5" ht="23.4" x14ac:dyDescent="0.2">
      <c r="D2817" s="12" ph="1"/>
      <c r="E2817" s="10" ph="1"/>
    </row>
    <row r="2818" spans="4:5" ht="23.4" x14ac:dyDescent="0.2">
      <c r="D2818" s="12" ph="1"/>
      <c r="E2818" s="10" ph="1"/>
    </row>
    <row r="2819" spans="4:5" ht="23.4" x14ac:dyDescent="0.2">
      <c r="D2819" s="12" ph="1"/>
      <c r="E2819" s="10" ph="1"/>
    </row>
    <row r="2820" spans="4:5" ht="23.4" x14ac:dyDescent="0.2">
      <c r="D2820" s="12" ph="1"/>
      <c r="E2820" s="10" ph="1"/>
    </row>
    <row r="2821" spans="4:5" ht="23.4" x14ac:dyDescent="0.2">
      <c r="D2821" s="12" ph="1"/>
      <c r="E2821" s="10" ph="1"/>
    </row>
    <row r="2822" spans="4:5" ht="23.4" x14ac:dyDescent="0.2">
      <c r="D2822" s="12" ph="1"/>
      <c r="E2822" s="10" ph="1"/>
    </row>
    <row r="2823" spans="4:5" ht="23.4" x14ac:dyDescent="0.2">
      <c r="D2823" s="12" ph="1"/>
      <c r="E2823" s="10" ph="1"/>
    </row>
    <row r="2824" spans="4:5" ht="23.4" x14ac:dyDescent="0.2">
      <c r="D2824" s="12" ph="1"/>
      <c r="E2824" s="10" ph="1"/>
    </row>
    <row r="2825" spans="4:5" ht="23.4" x14ac:dyDescent="0.2">
      <c r="D2825" s="12" ph="1"/>
      <c r="E2825" s="10" ph="1"/>
    </row>
    <row r="2826" spans="4:5" ht="23.4" x14ac:dyDescent="0.2">
      <c r="D2826" s="12" ph="1"/>
      <c r="E2826" s="10" ph="1"/>
    </row>
    <row r="2827" spans="4:5" ht="23.4" x14ac:dyDescent="0.2">
      <c r="D2827" s="12" ph="1"/>
      <c r="E2827" s="10" ph="1"/>
    </row>
    <row r="2828" spans="4:5" ht="23.4" x14ac:dyDescent="0.2">
      <c r="D2828" s="12" ph="1"/>
      <c r="E2828" s="10" ph="1"/>
    </row>
    <row r="2829" spans="4:5" ht="23.4" x14ac:dyDescent="0.2">
      <c r="D2829" s="12" ph="1"/>
      <c r="E2829" s="10" ph="1"/>
    </row>
    <row r="2830" spans="4:5" ht="23.4" x14ac:dyDescent="0.2">
      <c r="D2830" s="12" ph="1"/>
      <c r="E2830" s="10" ph="1"/>
    </row>
    <row r="2831" spans="4:5" ht="23.4" x14ac:dyDescent="0.2">
      <c r="D2831" s="12" ph="1"/>
      <c r="E2831" s="10" ph="1"/>
    </row>
    <row r="2832" spans="4:5" ht="23.4" x14ac:dyDescent="0.2">
      <c r="D2832" s="12" ph="1"/>
      <c r="E2832" s="10" ph="1"/>
    </row>
    <row r="2833" spans="4:5" ht="23.4" x14ac:dyDescent="0.2">
      <c r="D2833" s="12" ph="1"/>
      <c r="E2833" s="10" ph="1"/>
    </row>
    <row r="2834" spans="4:5" ht="23.4" x14ac:dyDescent="0.2">
      <c r="D2834" s="12" ph="1"/>
      <c r="E2834" s="10" ph="1"/>
    </row>
    <row r="2835" spans="4:5" ht="23.4" x14ac:dyDescent="0.2">
      <c r="D2835" s="12" ph="1"/>
      <c r="E2835" s="10" ph="1"/>
    </row>
    <row r="2836" spans="4:5" ht="23.4" x14ac:dyDescent="0.2">
      <c r="D2836" s="12" ph="1"/>
      <c r="E2836" s="10" ph="1"/>
    </row>
    <row r="2837" spans="4:5" ht="23.4" x14ac:dyDescent="0.2">
      <c r="D2837" s="12" ph="1"/>
      <c r="E2837" s="10" ph="1"/>
    </row>
    <row r="2838" spans="4:5" ht="23.4" x14ac:dyDescent="0.2">
      <c r="D2838" s="12" ph="1"/>
      <c r="E2838" s="10" ph="1"/>
    </row>
    <row r="2839" spans="4:5" ht="23.4" x14ac:dyDescent="0.2">
      <c r="D2839" s="12" ph="1"/>
      <c r="E2839" s="10" ph="1"/>
    </row>
    <row r="2840" spans="4:5" ht="23.4" x14ac:dyDescent="0.2">
      <c r="D2840" s="12" ph="1"/>
      <c r="E2840" s="10" ph="1"/>
    </row>
    <row r="2841" spans="4:5" ht="23.4" x14ac:dyDescent="0.2">
      <c r="D2841" s="12" ph="1"/>
      <c r="E2841" s="10" ph="1"/>
    </row>
    <row r="2842" spans="4:5" ht="23.4" x14ac:dyDescent="0.2">
      <c r="D2842" s="12" ph="1"/>
      <c r="E2842" s="10" ph="1"/>
    </row>
    <row r="2843" spans="4:5" ht="23.4" x14ac:dyDescent="0.2">
      <c r="D2843" s="12" ph="1"/>
      <c r="E2843" s="10" ph="1"/>
    </row>
    <row r="2844" spans="4:5" ht="23.4" x14ac:dyDescent="0.2">
      <c r="D2844" s="12" ph="1"/>
      <c r="E2844" s="10" ph="1"/>
    </row>
    <row r="2845" spans="4:5" ht="23.4" x14ac:dyDescent="0.2">
      <c r="D2845" s="12" ph="1"/>
      <c r="E2845" s="10" ph="1"/>
    </row>
    <row r="2846" spans="4:5" ht="23.4" x14ac:dyDescent="0.2">
      <c r="D2846" s="12" ph="1"/>
      <c r="E2846" s="10" ph="1"/>
    </row>
    <row r="2847" spans="4:5" ht="23.4" x14ac:dyDescent="0.2">
      <c r="D2847" s="12" ph="1"/>
      <c r="E2847" s="10" ph="1"/>
    </row>
    <row r="2848" spans="4:5" ht="23.4" x14ac:dyDescent="0.2">
      <c r="D2848" s="12" ph="1"/>
      <c r="E2848" s="10" ph="1"/>
    </row>
    <row r="2849" spans="4:5" ht="23.4" x14ac:dyDescent="0.2">
      <c r="D2849" s="12" ph="1"/>
      <c r="E2849" s="10" ph="1"/>
    </row>
    <row r="2850" spans="4:5" ht="23.4" x14ac:dyDescent="0.2">
      <c r="D2850" s="12" ph="1"/>
      <c r="E2850" s="10" ph="1"/>
    </row>
    <row r="2851" spans="4:5" ht="23.4" x14ac:dyDescent="0.2">
      <c r="D2851" s="12" ph="1"/>
      <c r="E2851" s="10" ph="1"/>
    </row>
    <row r="2852" spans="4:5" ht="23.4" x14ac:dyDescent="0.2">
      <c r="D2852" s="12" ph="1"/>
      <c r="E2852" s="10" ph="1"/>
    </row>
    <row r="2853" spans="4:5" ht="23.4" x14ac:dyDescent="0.2">
      <c r="D2853" s="12" ph="1"/>
      <c r="E2853" s="10" ph="1"/>
    </row>
    <row r="2854" spans="4:5" ht="23.4" x14ac:dyDescent="0.2">
      <c r="D2854" s="12" ph="1"/>
      <c r="E2854" s="10" ph="1"/>
    </row>
    <row r="2855" spans="4:5" ht="23.4" x14ac:dyDescent="0.2">
      <c r="D2855" s="12" ph="1"/>
      <c r="E2855" s="10" ph="1"/>
    </row>
    <row r="2856" spans="4:5" ht="23.4" x14ac:dyDescent="0.2">
      <c r="D2856" s="12" ph="1"/>
      <c r="E2856" s="10" ph="1"/>
    </row>
    <row r="2857" spans="4:5" ht="23.4" x14ac:dyDescent="0.2">
      <c r="D2857" s="12" ph="1"/>
      <c r="E2857" s="10" ph="1"/>
    </row>
    <row r="2858" spans="4:5" ht="23.4" x14ac:dyDescent="0.2">
      <c r="D2858" s="12" ph="1"/>
      <c r="E2858" s="10" ph="1"/>
    </row>
    <row r="2859" spans="4:5" ht="23.4" x14ac:dyDescent="0.2">
      <c r="D2859" s="12" ph="1"/>
      <c r="E2859" s="10" ph="1"/>
    </row>
    <row r="2860" spans="4:5" ht="23.4" x14ac:dyDescent="0.2">
      <c r="D2860" s="12" ph="1"/>
      <c r="E2860" s="10" ph="1"/>
    </row>
    <row r="2861" spans="4:5" ht="23.4" x14ac:dyDescent="0.2">
      <c r="D2861" s="12" ph="1"/>
      <c r="E2861" s="10" ph="1"/>
    </row>
    <row r="2862" spans="4:5" ht="23.4" x14ac:dyDescent="0.2">
      <c r="D2862" s="12" ph="1"/>
      <c r="E2862" s="10" ph="1"/>
    </row>
    <row r="2863" spans="4:5" ht="23.4" x14ac:dyDescent="0.2">
      <c r="D2863" s="12" ph="1"/>
      <c r="E2863" s="10" ph="1"/>
    </row>
    <row r="2864" spans="4:5" ht="23.4" x14ac:dyDescent="0.2">
      <c r="D2864" s="12" ph="1"/>
      <c r="E2864" s="10" ph="1"/>
    </row>
    <row r="2865" spans="4:5" ht="23.4" x14ac:dyDescent="0.2">
      <c r="D2865" s="12" ph="1"/>
      <c r="E2865" s="10" ph="1"/>
    </row>
    <row r="2866" spans="4:5" ht="23.4" x14ac:dyDescent="0.2">
      <c r="D2866" s="12" ph="1"/>
      <c r="E2866" s="10" ph="1"/>
    </row>
    <row r="2867" spans="4:5" ht="23.4" x14ac:dyDescent="0.2">
      <c r="D2867" s="12" ph="1"/>
      <c r="E2867" s="10" ph="1"/>
    </row>
    <row r="2868" spans="4:5" ht="23.4" x14ac:dyDescent="0.2">
      <c r="D2868" s="12" ph="1"/>
      <c r="E2868" s="10" ph="1"/>
    </row>
    <row r="2869" spans="4:5" ht="23.4" x14ac:dyDescent="0.2">
      <c r="D2869" s="12" ph="1"/>
      <c r="E2869" s="10" ph="1"/>
    </row>
    <row r="2870" spans="4:5" ht="23.4" x14ac:dyDescent="0.2">
      <c r="D2870" s="12" ph="1"/>
      <c r="E2870" s="10" ph="1"/>
    </row>
    <row r="2871" spans="4:5" ht="23.4" x14ac:dyDescent="0.2">
      <c r="D2871" s="12" ph="1"/>
      <c r="E2871" s="10" ph="1"/>
    </row>
    <row r="2872" spans="4:5" ht="23.4" x14ac:dyDescent="0.2">
      <c r="D2872" s="12" ph="1"/>
      <c r="E2872" s="10" ph="1"/>
    </row>
    <row r="2873" spans="4:5" ht="23.4" x14ac:dyDescent="0.2">
      <c r="D2873" s="12" ph="1"/>
      <c r="E2873" s="10" ph="1"/>
    </row>
    <row r="2874" spans="4:5" ht="23.4" x14ac:dyDescent="0.2">
      <c r="D2874" s="12" ph="1"/>
      <c r="E2874" s="10" ph="1"/>
    </row>
    <row r="2875" spans="4:5" ht="23.4" x14ac:dyDescent="0.2">
      <c r="D2875" s="12" ph="1"/>
      <c r="E2875" s="10" ph="1"/>
    </row>
    <row r="2876" spans="4:5" ht="23.4" x14ac:dyDescent="0.2">
      <c r="D2876" s="12" ph="1"/>
      <c r="E2876" s="10" ph="1"/>
    </row>
    <row r="2877" spans="4:5" ht="23.4" x14ac:dyDescent="0.2">
      <c r="D2877" s="12" ph="1"/>
      <c r="E2877" s="10" ph="1"/>
    </row>
    <row r="2878" spans="4:5" ht="23.4" x14ac:dyDescent="0.2">
      <c r="D2878" s="12" ph="1"/>
      <c r="E2878" s="10" ph="1"/>
    </row>
    <row r="2879" spans="4:5" ht="23.4" x14ac:dyDescent="0.2">
      <c r="D2879" s="12" ph="1"/>
      <c r="E2879" s="10" ph="1"/>
    </row>
    <row r="2880" spans="4:5" ht="23.4" x14ac:dyDescent="0.2">
      <c r="D2880" s="12" ph="1"/>
      <c r="E2880" s="10" ph="1"/>
    </row>
    <row r="2881" spans="4:5" ht="23.4" x14ac:dyDescent="0.2">
      <c r="D2881" s="12" ph="1"/>
      <c r="E2881" s="10" ph="1"/>
    </row>
    <row r="2882" spans="4:5" ht="23.4" x14ac:dyDescent="0.2">
      <c r="D2882" s="12" ph="1"/>
      <c r="E2882" s="10" ph="1"/>
    </row>
    <row r="2883" spans="4:5" ht="23.4" x14ac:dyDescent="0.2">
      <c r="D2883" s="12" ph="1"/>
      <c r="E2883" s="10" ph="1"/>
    </row>
    <row r="2884" spans="4:5" ht="23.4" x14ac:dyDescent="0.2">
      <c r="D2884" s="12" ph="1"/>
      <c r="E2884" s="10" ph="1"/>
    </row>
    <row r="2885" spans="4:5" ht="23.4" x14ac:dyDescent="0.2">
      <c r="D2885" s="12" ph="1"/>
      <c r="E2885" s="10" ph="1"/>
    </row>
    <row r="2886" spans="4:5" ht="23.4" x14ac:dyDescent="0.2">
      <c r="D2886" s="12" ph="1"/>
      <c r="E2886" s="10" ph="1"/>
    </row>
    <row r="2887" spans="4:5" ht="23.4" x14ac:dyDescent="0.2">
      <c r="D2887" s="12" ph="1"/>
      <c r="E2887" s="10" ph="1"/>
    </row>
    <row r="2888" spans="4:5" ht="23.4" x14ac:dyDescent="0.2">
      <c r="D2888" s="12" ph="1"/>
      <c r="E2888" s="10" ph="1"/>
    </row>
    <row r="2889" spans="4:5" ht="23.4" x14ac:dyDescent="0.2">
      <c r="D2889" s="12" ph="1"/>
      <c r="E2889" s="10" ph="1"/>
    </row>
    <row r="2890" spans="4:5" ht="23.4" x14ac:dyDescent="0.2">
      <c r="D2890" s="12" ph="1"/>
      <c r="E2890" s="10" ph="1"/>
    </row>
    <row r="2891" spans="4:5" ht="23.4" x14ac:dyDescent="0.2">
      <c r="D2891" s="12" ph="1"/>
      <c r="E2891" s="10" ph="1"/>
    </row>
    <row r="2892" spans="4:5" ht="23.4" x14ac:dyDescent="0.2">
      <c r="D2892" s="12" ph="1"/>
      <c r="E2892" s="10" ph="1"/>
    </row>
    <row r="2893" spans="4:5" ht="23.4" x14ac:dyDescent="0.2">
      <c r="D2893" s="12" ph="1"/>
      <c r="E2893" s="10" ph="1"/>
    </row>
    <row r="2894" spans="4:5" ht="23.4" x14ac:dyDescent="0.2">
      <c r="D2894" s="12" ph="1"/>
      <c r="E2894" s="10" ph="1"/>
    </row>
    <row r="2895" spans="4:5" ht="23.4" x14ac:dyDescent="0.2">
      <c r="D2895" s="12" ph="1"/>
      <c r="E2895" s="10" ph="1"/>
    </row>
    <row r="2896" spans="4:5" ht="23.4" x14ac:dyDescent="0.2">
      <c r="D2896" s="12" ph="1"/>
      <c r="E2896" s="10" ph="1"/>
    </row>
    <row r="2897" spans="4:5" ht="23.4" x14ac:dyDescent="0.2">
      <c r="D2897" s="12" ph="1"/>
      <c r="E2897" s="10" ph="1"/>
    </row>
    <row r="2898" spans="4:5" ht="23.4" x14ac:dyDescent="0.2">
      <c r="D2898" s="12" ph="1"/>
      <c r="E2898" s="10" ph="1"/>
    </row>
    <row r="2899" spans="4:5" ht="23.4" x14ac:dyDescent="0.2">
      <c r="D2899" s="12" ph="1"/>
      <c r="E2899" s="10" ph="1"/>
    </row>
    <row r="2900" spans="4:5" ht="23.4" x14ac:dyDescent="0.2">
      <c r="D2900" s="12" ph="1"/>
      <c r="E2900" s="10" ph="1"/>
    </row>
    <row r="2901" spans="4:5" ht="23.4" x14ac:dyDescent="0.2">
      <c r="D2901" s="12" ph="1"/>
      <c r="E2901" s="10" ph="1"/>
    </row>
    <row r="2902" spans="4:5" ht="23.4" x14ac:dyDescent="0.2">
      <c r="D2902" s="12" ph="1"/>
      <c r="E2902" s="10" ph="1"/>
    </row>
    <row r="2903" spans="4:5" ht="23.4" x14ac:dyDescent="0.2">
      <c r="D2903" s="12" ph="1"/>
      <c r="E2903" s="10" ph="1"/>
    </row>
    <row r="2904" spans="4:5" ht="23.4" x14ac:dyDescent="0.2">
      <c r="D2904" s="12" ph="1"/>
      <c r="E2904" s="10" ph="1"/>
    </row>
    <row r="2905" spans="4:5" ht="23.4" x14ac:dyDescent="0.2">
      <c r="D2905" s="12" ph="1"/>
      <c r="E2905" s="10" ph="1"/>
    </row>
    <row r="2906" spans="4:5" ht="23.4" x14ac:dyDescent="0.2">
      <c r="D2906" s="12" ph="1"/>
      <c r="E2906" s="10" ph="1"/>
    </row>
    <row r="2907" spans="4:5" ht="23.4" x14ac:dyDescent="0.2">
      <c r="D2907" s="12" ph="1"/>
      <c r="E2907" s="10" ph="1"/>
    </row>
    <row r="2908" spans="4:5" ht="23.4" x14ac:dyDescent="0.2">
      <c r="D2908" s="12" ph="1"/>
      <c r="E2908" s="10" ph="1"/>
    </row>
    <row r="2909" spans="4:5" ht="23.4" x14ac:dyDescent="0.2">
      <c r="D2909" s="12" ph="1"/>
      <c r="E2909" s="10" ph="1"/>
    </row>
    <row r="2910" spans="4:5" ht="23.4" x14ac:dyDescent="0.2">
      <c r="D2910" s="12" ph="1"/>
      <c r="E2910" s="10" ph="1"/>
    </row>
    <row r="2911" spans="4:5" ht="23.4" x14ac:dyDescent="0.2">
      <c r="D2911" s="12" ph="1"/>
      <c r="E2911" s="10" ph="1"/>
    </row>
    <row r="2912" spans="4:5" ht="23.4" x14ac:dyDescent="0.2">
      <c r="D2912" s="12" ph="1"/>
      <c r="E2912" s="10" ph="1"/>
    </row>
    <row r="2913" spans="4:5" ht="23.4" x14ac:dyDescent="0.2">
      <c r="D2913" s="12" ph="1"/>
      <c r="E2913" s="10" ph="1"/>
    </row>
    <row r="2914" spans="4:5" ht="23.4" x14ac:dyDescent="0.2">
      <c r="D2914" s="12" ph="1"/>
      <c r="E2914" s="10" ph="1"/>
    </row>
    <row r="2915" spans="4:5" ht="23.4" x14ac:dyDescent="0.2">
      <c r="D2915" s="12" ph="1"/>
      <c r="E2915" s="10" ph="1"/>
    </row>
    <row r="2916" spans="4:5" ht="23.4" x14ac:dyDescent="0.2">
      <c r="D2916" s="12" ph="1"/>
      <c r="E2916" s="10" ph="1"/>
    </row>
    <row r="2917" spans="4:5" ht="23.4" x14ac:dyDescent="0.2">
      <c r="D2917" s="12" ph="1"/>
      <c r="E2917" s="10" ph="1"/>
    </row>
    <row r="2918" spans="4:5" ht="23.4" x14ac:dyDescent="0.2">
      <c r="D2918" s="12" ph="1"/>
      <c r="E2918" s="10" ph="1"/>
    </row>
    <row r="2919" spans="4:5" ht="23.4" x14ac:dyDescent="0.2">
      <c r="D2919" s="12" ph="1"/>
      <c r="E2919" s="10" ph="1"/>
    </row>
    <row r="2920" spans="4:5" ht="23.4" x14ac:dyDescent="0.2">
      <c r="D2920" s="12" ph="1"/>
      <c r="E2920" s="10" ph="1"/>
    </row>
    <row r="2921" spans="4:5" ht="23.4" x14ac:dyDescent="0.2">
      <c r="D2921" s="12" ph="1"/>
      <c r="E2921" s="10" ph="1"/>
    </row>
    <row r="2922" spans="4:5" ht="23.4" x14ac:dyDescent="0.2">
      <c r="D2922" s="12" ph="1"/>
      <c r="E2922" s="10" ph="1"/>
    </row>
    <row r="2923" spans="4:5" ht="23.4" x14ac:dyDescent="0.2">
      <c r="D2923" s="12" ph="1"/>
      <c r="E2923" s="10" ph="1"/>
    </row>
    <row r="2924" spans="4:5" ht="23.4" x14ac:dyDescent="0.2">
      <c r="D2924" s="12" ph="1"/>
      <c r="E2924" s="10" ph="1"/>
    </row>
    <row r="2925" spans="4:5" ht="23.4" x14ac:dyDescent="0.2">
      <c r="D2925" s="12" ph="1"/>
      <c r="E2925" s="10" ph="1"/>
    </row>
    <row r="2926" spans="4:5" ht="23.4" x14ac:dyDescent="0.2">
      <c r="D2926" s="12" ph="1"/>
      <c r="E2926" s="10" ph="1"/>
    </row>
    <row r="2927" spans="4:5" ht="23.4" x14ac:dyDescent="0.2">
      <c r="D2927" s="12" ph="1"/>
      <c r="E2927" s="10" ph="1"/>
    </row>
    <row r="2928" spans="4:5" ht="23.4" x14ac:dyDescent="0.2">
      <c r="D2928" s="12" ph="1"/>
      <c r="E2928" s="10" ph="1"/>
    </row>
    <row r="2929" spans="4:5" ht="23.4" x14ac:dyDescent="0.2">
      <c r="D2929" s="12" ph="1"/>
      <c r="E2929" s="10" ph="1"/>
    </row>
    <row r="2930" spans="4:5" ht="23.4" x14ac:dyDescent="0.2">
      <c r="D2930" s="12" ph="1"/>
      <c r="E2930" s="10" ph="1"/>
    </row>
    <row r="2931" spans="4:5" ht="23.4" x14ac:dyDescent="0.2">
      <c r="D2931" s="12" ph="1"/>
      <c r="E2931" s="10" ph="1"/>
    </row>
    <row r="2932" spans="4:5" ht="23.4" x14ac:dyDescent="0.2">
      <c r="D2932" s="12" ph="1"/>
      <c r="E2932" s="10" ph="1"/>
    </row>
    <row r="2933" spans="4:5" ht="23.4" x14ac:dyDescent="0.2">
      <c r="D2933" s="12" ph="1"/>
      <c r="E2933" s="10" ph="1"/>
    </row>
    <row r="2934" spans="4:5" ht="23.4" x14ac:dyDescent="0.2">
      <c r="D2934" s="12" ph="1"/>
      <c r="E2934" s="10" ph="1"/>
    </row>
    <row r="2935" spans="4:5" ht="23.4" x14ac:dyDescent="0.2">
      <c r="D2935" s="12" ph="1"/>
      <c r="E2935" s="10" ph="1"/>
    </row>
    <row r="2936" spans="4:5" ht="23.4" x14ac:dyDescent="0.2">
      <c r="D2936" s="12" ph="1"/>
      <c r="E2936" s="10" ph="1"/>
    </row>
    <row r="2937" spans="4:5" ht="23.4" x14ac:dyDescent="0.2">
      <c r="D2937" s="12" ph="1"/>
      <c r="E2937" s="10" ph="1"/>
    </row>
    <row r="2938" spans="4:5" ht="23.4" x14ac:dyDescent="0.2">
      <c r="D2938" s="12" ph="1"/>
      <c r="E2938" s="10" ph="1"/>
    </row>
    <row r="2939" spans="4:5" ht="23.4" x14ac:dyDescent="0.2">
      <c r="D2939" s="12" ph="1"/>
      <c r="E2939" s="10" ph="1"/>
    </row>
    <row r="2940" spans="4:5" ht="23.4" x14ac:dyDescent="0.2">
      <c r="D2940" s="12" ph="1"/>
      <c r="E2940" s="10" ph="1"/>
    </row>
    <row r="2941" spans="4:5" ht="23.4" x14ac:dyDescent="0.2">
      <c r="D2941" s="12" ph="1"/>
      <c r="E2941" s="10" ph="1"/>
    </row>
    <row r="2942" spans="4:5" ht="23.4" x14ac:dyDescent="0.2">
      <c r="D2942" s="12" ph="1"/>
      <c r="E2942" s="10" ph="1"/>
    </row>
    <row r="2943" spans="4:5" ht="23.4" x14ac:dyDescent="0.2">
      <c r="D2943" s="12" ph="1"/>
      <c r="E2943" s="10" ph="1"/>
    </row>
    <row r="2944" spans="4:5" ht="23.4" x14ac:dyDescent="0.2">
      <c r="D2944" s="12" ph="1"/>
      <c r="E2944" s="10" ph="1"/>
    </row>
    <row r="2945" spans="4:5" ht="23.4" x14ac:dyDescent="0.2">
      <c r="D2945" s="12" ph="1"/>
      <c r="E2945" s="10" ph="1"/>
    </row>
    <row r="2946" spans="4:5" ht="23.4" x14ac:dyDescent="0.2">
      <c r="D2946" s="12" ph="1"/>
      <c r="E2946" s="10" ph="1"/>
    </row>
    <row r="2947" spans="4:5" ht="23.4" x14ac:dyDescent="0.2">
      <c r="D2947" s="12" ph="1"/>
      <c r="E2947" s="10" ph="1"/>
    </row>
    <row r="2948" spans="4:5" ht="23.4" x14ac:dyDescent="0.2">
      <c r="D2948" s="12" ph="1"/>
      <c r="E2948" s="10" ph="1"/>
    </row>
    <row r="2949" spans="4:5" ht="23.4" x14ac:dyDescent="0.2">
      <c r="D2949" s="12" ph="1"/>
      <c r="E2949" s="10" ph="1"/>
    </row>
    <row r="2950" spans="4:5" ht="23.4" x14ac:dyDescent="0.2">
      <c r="D2950" s="12" ph="1"/>
      <c r="E2950" s="10" ph="1"/>
    </row>
    <row r="2951" spans="4:5" ht="23.4" x14ac:dyDescent="0.2">
      <c r="D2951" s="12" ph="1"/>
      <c r="E2951" s="10" ph="1"/>
    </row>
    <row r="2952" spans="4:5" ht="23.4" x14ac:dyDescent="0.2">
      <c r="D2952" s="12" ph="1"/>
      <c r="E2952" s="10" ph="1"/>
    </row>
    <row r="2953" spans="4:5" ht="23.4" x14ac:dyDescent="0.2">
      <c r="D2953" s="12" ph="1"/>
      <c r="E2953" s="10" ph="1"/>
    </row>
    <row r="2954" spans="4:5" ht="23.4" x14ac:dyDescent="0.2">
      <c r="D2954" s="12" ph="1"/>
      <c r="E2954" s="10" ph="1"/>
    </row>
    <row r="2955" spans="4:5" ht="23.4" x14ac:dyDescent="0.2">
      <c r="D2955" s="12" ph="1"/>
      <c r="E2955" s="10" ph="1"/>
    </row>
    <row r="2956" spans="4:5" ht="23.4" x14ac:dyDescent="0.2">
      <c r="D2956" s="12" ph="1"/>
      <c r="E2956" s="10" ph="1"/>
    </row>
    <row r="2957" spans="4:5" ht="23.4" x14ac:dyDescent="0.2">
      <c r="D2957" s="12" ph="1"/>
      <c r="E2957" s="10" ph="1"/>
    </row>
    <row r="2958" spans="4:5" ht="23.4" x14ac:dyDescent="0.2">
      <c r="D2958" s="12" ph="1"/>
      <c r="E2958" s="10" ph="1"/>
    </row>
    <row r="2959" spans="4:5" ht="23.4" x14ac:dyDescent="0.2">
      <c r="D2959" s="12" ph="1"/>
      <c r="E2959" s="10" ph="1"/>
    </row>
    <row r="2960" spans="4:5" ht="23.4" x14ac:dyDescent="0.2">
      <c r="D2960" s="12" ph="1"/>
      <c r="E2960" s="10" ph="1"/>
    </row>
    <row r="2961" spans="4:5" ht="23.4" x14ac:dyDescent="0.2">
      <c r="D2961" s="12" ph="1"/>
      <c r="E2961" s="10" ph="1"/>
    </row>
    <row r="2962" spans="4:5" ht="23.4" x14ac:dyDescent="0.2">
      <c r="D2962" s="12" ph="1"/>
      <c r="E2962" s="10" ph="1"/>
    </row>
    <row r="2963" spans="4:5" ht="23.4" x14ac:dyDescent="0.2">
      <c r="D2963" s="12" ph="1"/>
      <c r="E2963" s="10" ph="1"/>
    </row>
    <row r="2964" spans="4:5" ht="23.4" x14ac:dyDescent="0.2">
      <c r="D2964" s="12" ph="1"/>
      <c r="E2964" s="10" ph="1"/>
    </row>
    <row r="2965" spans="4:5" ht="23.4" x14ac:dyDescent="0.2">
      <c r="D2965" s="12" ph="1"/>
      <c r="E2965" s="10" ph="1"/>
    </row>
    <row r="2966" spans="4:5" ht="23.4" x14ac:dyDescent="0.2">
      <c r="D2966" s="12" ph="1"/>
      <c r="E2966" s="10" ph="1"/>
    </row>
    <row r="2967" spans="4:5" ht="23.4" x14ac:dyDescent="0.2">
      <c r="D2967" s="12" ph="1"/>
      <c r="E2967" s="10" ph="1"/>
    </row>
    <row r="2968" spans="4:5" ht="23.4" x14ac:dyDescent="0.2">
      <c r="D2968" s="12" ph="1"/>
      <c r="E2968" s="10" ph="1"/>
    </row>
    <row r="2969" spans="4:5" ht="23.4" x14ac:dyDescent="0.2">
      <c r="D2969" s="12" ph="1"/>
      <c r="E2969" s="10" ph="1"/>
    </row>
    <row r="2970" spans="4:5" ht="23.4" x14ac:dyDescent="0.2">
      <c r="D2970" s="12" ph="1"/>
      <c r="E2970" s="10" ph="1"/>
    </row>
    <row r="2971" spans="4:5" ht="23.4" x14ac:dyDescent="0.2">
      <c r="D2971" s="12" ph="1"/>
      <c r="E2971" s="10" ph="1"/>
    </row>
    <row r="2972" spans="4:5" ht="23.4" x14ac:dyDescent="0.2">
      <c r="D2972" s="12" ph="1"/>
      <c r="E2972" s="10" ph="1"/>
    </row>
    <row r="2973" spans="4:5" ht="23.4" x14ac:dyDescent="0.2">
      <c r="D2973" s="12" ph="1"/>
      <c r="E2973" s="10" ph="1"/>
    </row>
    <row r="2974" spans="4:5" ht="23.4" x14ac:dyDescent="0.2">
      <c r="D2974" s="12" ph="1"/>
      <c r="E2974" s="10" ph="1"/>
    </row>
    <row r="2975" spans="4:5" ht="23.4" x14ac:dyDescent="0.2">
      <c r="D2975" s="12" ph="1"/>
      <c r="E2975" s="10" ph="1"/>
    </row>
    <row r="2976" spans="4:5" ht="23.4" x14ac:dyDescent="0.2">
      <c r="D2976" s="12" ph="1"/>
      <c r="E2976" s="10" ph="1"/>
    </row>
    <row r="2977" spans="4:5" ht="23.4" x14ac:dyDescent="0.2">
      <c r="D2977" s="12" ph="1"/>
      <c r="E2977" s="10" ph="1"/>
    </row>
    <row r="2978" spans="4:5" ht="23.4" x14ac:dyDescent="0.2">
      <c r="D2978" s="12" ph="1"/>
      <c r="E2978" s="10" ph="1"/>
    </row>
    <row r="2979" spans="4:5" ht="23.4" x14ac:dyDescent="0.2">
      <c r="D2979" s="12" ph="1"/>
      <c r="E2979" s="10" ph="1"/>
    </row>
    <row r="2980" spans="4:5" ht="23.4" x14ac:dyDescent="0.2">
      <c r="D2980" s="12" ph="1"/>
      <c r="E2980" s="10" ph="1"/>
    </row>
    <row r="2981" spans="4:5" ht="23.4" x14ac:dyDescent="0.2">
      <c r="D2981" s="12" ph="1"/>
      <c r="E2981" s="10" ph="1"/>
    </row>
    <row r="2982" spans="4:5" ht="23.4" x14ac:dyDescent="0.2">
      <c r="D2982" s="12" ph="1"/>
      <c r="E2982" s="10" ph="1"/>
    </row>
    <row r="2983" spans="4:5" ht="23.4" x14ac:dyDescent="0.2">
      <c r="D2983" s="12" ph="1"/>
      <c r="E2983" s="10" ph="1"/>
    </row>
    <row r="2984" spans="4:5" ht="23.4" x14ac:dyDescent="0.2">
      <c r="D2984" s="12" ph="1"/>
      <c r="E2984" s="10" ph="1"/>
    </row>
    <row r="2985" spans="4:5" ht="23.4" x14ac:dyDescent="0.2">
      <c r="D2985" s="12" ph="1"/>
      <c r="E2985" s="10" ph="1"/>
    </row>
    <row r="2986" spans="4:5" ht="23.4" x14ac:dyDescent="0.2">
      <c r="D2986" s="12" ph="1"/>
      <c r="E2986" s="10" ph="1"/>
    </row>
    <row r="2987" spans="4:5" ht="23.4" x14ac:dyDescent="0.2">
      <c r="D2987" s="12" ph="1"/>
      <c r="E2987" s="10" ph="1"/>
    </row>
    <row r="2988" spans="4:5" ht="23.4" x14ac:dyDescent="0.2">
      <c r="D2988" s="12" ph="1"/>
      <c r="E2988" s="10" ph="1"/>
    </row>
    <row r="2989" spans="4:5" ht="23.4" x14ac:dyDescent="0.2">
      <c r="D2989" s="12" ph="1"/>
      <c r="E2989" s="10" ph="1"/>
    </row>
    <row r="2990" spans="4:5" ht="23.4" x14ac:dyDescent="0.2">
      <c r="D2990" s="12" ph="1"/>
      <c r="E2990" s="10" ph="1"/>
    </row>
    <row r="2991" spans="4:5" ht="23.4" x14ac:dyDescent="0.2">
      <c r="D2991" s="12" ph="1"/>
      <c r="E2991" s="10" ph="1"/>
    </row>
    <row r="2992" spans="4:5" ht="23.4" x14ac:dyDescent="0.2">
      <c r="D2992" s="12" ph="1"/>
      <c r="E2992" s="10" ph="1"/>
    </row>
    <row r="2993" spans="4:5" ht="23.4" x14ac:dyDescent="0.2">
      <c r="D2993" s="12" ph="1"/>
      <c r="E2993" s="10" ph="1"/>
    </row>
    <row r="2994" spans="4:5" ht="23.4" x14ac:dyDescent="0.2">
      <c r="D2994" s="12" ph="1"/>
      <c r="E2994" s="10" ph="1"/>
    </row>
    <row r="2995" spans="4:5" ht="23.4" x14ac:dyDescent="0.2">
      <c r="D2995" s="12" ph="1"/>
      <c r="E2995" s="10" ph="1"/>
    </row>
    <row r="2996" spans="4:5" ht="23.4" x14ac:dyDescent="0.2">
      <c r="D2996" s="12" ph="1"/>
      <c r="E2996" s="10" ph="1"/>
    </row>
    <row r="2997" spans="4:5" ht="23.4" x14ac:dyDescent="0.2">
      <c r="D2997" s="12" ph="1"/>
      <c r="E2997" s="10" ph="1"/>
    </row>
    <row r="2998" spans="4:5" ht="23.4" x14ac:dyDescent="0.2">
      <c r="D2998" s="12" ph="1"/>
      <c r="E2998" s="10" ph="1"/>
    </row>
    <row r="2999" spans="4:5" ht="23.4" x14ac:dyDescent="0.2">
      <c r="D2999" s="12" ph="1"/>
      <c r="E2999" s="10" ph="1"/>
    </row>
    <row r="3000" spans="4:5" ht="23.4" x14ac:dyDescent="0.2">
      <c r="D3000" s="12" ph="1"/>
      <c r="E3000" s="10" ph="1"/>
    </row>
    <row r="3001" spans="4:5" ht="23.4" x14ac:dyDescent="0.2">
      <c r="D3001" s="12" ph="1"/>
      <c r="E3001" s="10" ph="1"/>
    </row>
    <row r="3002" spans="4:5" ht="23.4" x14ac:dyDescent="0.2">
      <c r="D3002" s="12" ph="1"/>
      <c r="E3002" s="10" ph="1"/>
    </row>
    <row r="3003" spans="4:5" ht="23.4" x14ac:dyDescent="0.2">
      <c r="D3003" s="12" ph="1"/>
      <c r="E3003" s="10" ph="1"/>
    </row>
    <row r="3004" spans="4:5" ht="23.4" x14ac:dyDescent="0.2">
      <c r="D3004" s="12" ph="1"/>
      <c r="E3004" s="10" ph="1"/>
    </row>
    <row r="3005" spans="4:5" ht="23.4" x14ac:dyDescent="0.2">
      <c r="D3005" s="12" ph="1"/>
      <c r="E3005" s="10" ph="1"/>
    </row>
    <row r="3006" spans="4:5" ht="23.4" x14ac:dyDescent="0.2">
      <c r="D3006" s="12" ph="1"/>
      <c r="E3006" s="10" ph="1"/>
    </row>
    <row r="3007" spans="4:5" ht="23.4" x14ac:dyDescent="0.2">
      <c r="D3007" s="12" ph="1"/>
      <c r="E3007" s="10" ph="1"/>
    </row>
    <row r="3008" spans="4:5" ht="23.4" x14ac:dyDescent="0.2">
      <c r="D3008" s="12" ph="1"/>
      <c r="E3008" s="10" ph="1"/>
    </row>
    <row r="3009" spans="4:5" ht="23.4" x14ac:dyDescent="0.2">
      <c r="D3009" s="12" ph="1"/>
      <c r="E3009" s="10" ph="1"/>
    </row>
    <row r="3010" spans="4:5" ht="23.4" x14ac:dyDescent="0.2">
      <c r="D3010" s="12" ph="1"/>
      <c r="E3010" s="10" ph="1"/>
    </row>
    <row r="3011" spans="4:5" ht="23.4" x14ac:dyDescent="0.2">
      <c r="D3011" s="12" ph="1"/>
      <c r="E3011" s="10" ph="1"/>
    </row>
    <row r="3012" spans="4:5" ht="23.4" x14ac:dyDescent="0.2">
      <c r="D3012" s="12" ph="1"/>
      <c r="E3012" s="10" ph="1"/>
    </row>
    <row r="3013" spans="4:5" ht="23.4" x14ac:dyDescent="0.2">
      <c r="D3013" s="12" ph="1"/>
      <c r="E3013" s="10" ph="1"/>
    </row>
    <row r="3014" spans="4:5" ht="23.4" x14ac:dyDescent="0.2">
      <c r="D3014" s="12" ph="1"/>
      <c r="E3014" s="10" ph="1"/>
    </row>
    <row r="3015" spans="4:5" ht="23.4" x14ac:dyDescent="0.2">
      <c r="D3015" s="12" ph="1"/>
      <c r="E3015" s="10" ph="1"/>
    </row>
    <row r="3016" spans="4:5" ht="23.4" x14ac:dyDescent="0.2">
      <c r="D3016" s="12" ph="1"/>
      <c r="E3016" s="10" ph="1"/>
    </row>
    <row r="3017" spans="4:5" ht="23.4" x14ac:dyDescent="0.2">
      <c r="D3017" s="12" ph="1"/>
      <c r="E3017" s="10" ph="1"/>
    </row>
    <row r="3018" spans="4:5" ht="23.4" x14ac:dyDescent="0.2">
      <c r="D3018" s="12" ph="1"/>
      <c r="E3018" s="10" ph="1"/>
    </row>
    <row r="3019" spans="4:5" ht="23.4" x14ac:dyDescent="0.2">
      <c r="D3019" s="12" ph="1"/>
      <c r="E3019" s="10" ph="1"/>
    </row>
    <row r="3020" spans="4:5" ht="23.4" x14ac:dyDescent="0.2">
      <c r="D3020" s="12" ph="1"/>
      <c r="E3020" s="10" ph="1"/>
    </row>
    <row r="3021" spans="4:5" ht="23.4" x14ac:dyDescent="0.2">
      <c r="D3021" s="12" ph="1"/>
      <c r="E3021" s="10" ph="1"/>
    </row>
    <row r="3022" spans="4:5" ht="23.4" x14ac:dyDescent="0.2">
      <c r="D3022" s="12" ph="1"/>
      <c r="E3022" s="10" ph="1"/>
    </row>
    <row r="3023" spans="4:5" ht="23.4" x14ac:dyDescent="0.2">
      <c r="D3023" s="12" ph="1"/>
      <c r="E3023" s="10" ph="1"/>
    </row>
    <row r="3024" spans="4:5" ht="23.4" x14ac:dyDescent="0.2">
      <c r="D3024" s="12" ph="1"/>
      <c r="E3024" s="10" ph="1"/>
    </row>
    <row r="3025" spans="4:5" ht="23.4" x14ac:dyDescent="0.2">
      <c r="D3025" s="12" ph="1"/>
      <c r="E3025" s="10" ph="1"/>
    </row>
    <row r="3026" spans="4:5" ht="23.4" x14ac:dyDescent="0.2">
      <c r="D3026" s="12" ph="1"/>
      <c r="E3026" s="10" ph="1"/>
    </row>
    <row r="3027" spans="4:5" ht="23.4" x14ac:dyDescent="0.2">
      <c r="D3027" s="12" ph="1"/>
      <c r="E3027" s="10" ph="1"/>
    </row>
    <row r="3028" spans="4:5" ht="23.4" x14ac:dyDescent="0.2">
      <c r="D3028" s="12" ph="1"/>
      <c r="E3028" s="10" ph="1"/>
    </row>
    <row r="3029" spans="4:5" ht="23.4" x14ac:dyDescent="0.2">
      <c r="D3029" s="12" ph="1"/>
      <c r="E3029" s="10" ph="1"/>
    </row>
    <row r="3030" spans="4:5" ht="23.4" x14ac:dyDescent="0.2">
      <c r="D3030" s="12" ph="1"/>
      <c r="E3030" s="10" ph="1"/>
    </row>
    <row r="3031" spans="4:5" ht="23.4" x14ac:dyDescent="0.2">
      <c r="D3031" s="12" ph="1"/>
      <c r="E3031" s="10" ph="1"/>
    </row>
    <row r="3032" spans="4:5" ht="23.4" x14ac:dyDescent="0.2">
      <c r="D3032" s="12" ph="1"/>
      <c r="E3032" s="10" ph="1"/>
    </row>
    <row r="3033" spans="4:5" ht="23.4" x14ac:dyDescent="0.2">
      <c r="D3033" s="12" ph="1"/>
      <c r="E3033" s="10" ph="1"/>
    </row>
    <row r="3034" spans="4:5" ht="23.4" x14ac:dyDescent="0.2">
      <c r="D3034" s="12" ph="1"/>
      <c r="E3034" s="10" ph="1"/>
    </row>
    <row r="3035" spans="4:5" ht="23.4" x14ac:dyDescent="0.2">
      <c r="D3035" s="12" ph="1"/>
      <c r="E3035" s="10" ph="1"/>
    </row>
    <row r="3036" spans="4:5" ht="23.4" x14ac:dyDescent="0.2">
      <c r="D3036" s="12" ph="1"/>
      <c r="E3036" s="10" ph="1"/>
    </row>
    <row r="3037" spans="4:5" ht="23.4" x14ac:dyDescent="0.2">
      <c r="D3037" s="12" ph="1"/>
      <c r="E3037" s="10" ph="1"/>
    </row>
    <row r="3038" spans="4:5" ht="23.4" x14ac:dyDescent="0.2">
      <c r="D3038" s="12" ph="1"/>
      <c r="E3038" s="10" ph="1"/>
    </row>
    <row r="3039" spans="4:5" ht="23.4" x14ac:dyDescent="0.2">
      <c r="D3039" s="12" ph="1"/>
      <c r="E3039" s="10" ph="1"/>
    </row>
    <row r="3040" spans="4:5" ht="23.4" x14ac:dyDescent="0.2">
      <c r="D3040" s="12" ph="1"/>
      <c r="E3040" s="10" ph="1"/>
    </row>
    <row r="3041" spans="4:5" ht="23.4" x14ac:dyDescent="0.2">
      <c r="D3041" s="12" ph="1"/>
      <c r="E3041" s="10" ph="1"/>
    </row>
    <row r="3042" spans="4:5" ht="23.4" x14ac:dyDescent="0.2">
      <c r="D3042" s="12" ph="1"/>
      <c r="E3042" s="10" ph="1"/>
    </row>
    <row r="3043" spans="4:5" ht="23.4" x14ac:dyDescent="0.2">
      <c r="D3043" s="12" ph="1"/>
      <c r="E3043" s="10" ph="1"/>
    </row>
    <row r="3044" spans="4:5" ht="23.4" x14ac:dyDescent="0.2">
      <c r="D3044" s="12" ph="1"/>
      <c r="E3044" s="10" ph="1"/>
    </row>
    <row r="3045" spans="4:5" ht="23.4" x14ac:dyDescent="0.2">
      <c r="D3045" s="12" ph="1"/>
      <c r="E3045" s="10" ph="1"/>
    </row>
    <row r="3046" spans="4:5" ht="23.4" x14ac:dyDescent="0.2">
      <c r="D3046" s="12" ph="1"/>
      <c r="E3046" s="10" ph="1"/>
    </row>
    <row r="3047" spans="4:5" ht="23.4" x14ac:dyDescent="0.2">
      <c r="D3047" s="12" ph="1"/>
      <c r="E3047" s="10" ph="1"/>
    </row>
    <row r="3048" spans="4:5" ht="23.4" x14ac:dyDescent="0.2">
      <c r="D3048" s="12" ph="1"/>
      <c r="E3048" s="10" ph="1"/>
    </row>
    <row r="3049" spans="4:5" ht="23.4" x14ac:dyDescent="0.2">
      <c r="D3049" s="12" ph="1"/>
      <c r="E3049" s="10" ph="1"/>
    </row>
    <row r="3050" spans="4:5" ht="23.4" x14ac:dyDescent="0.2">
      <c r="D3050" s="12" ph="1"/>
      <c r="E3050" s="10" ph="1"/>
    </row>
    <row r="3051" spans="4:5" ht="23.4" x14ac:dyDescent="0.2">
      <c r="D3051" s="12" ph="1"/>
      <c r="E3051" s="10" ph="1"/>
    </row>
    <row r="3052" spans="4:5" ht="23.4" x14ac:dyDescent="0.2">
      <c r="D3052" s="12" ph="1"/>
      <c r="E3052" s="10" ph="1"/>
    </row>
    <row r="3053" spans="4:5" ht="23.4" x14ac:dyDescent="0.2">
      <c r="D3053" s="12" ph="1"/>
      <c r="E3053" s="10" ph="1"/>
    </row>
    <row r="3054" spans="4:5" ht="23.4" x14ac:dyDescent="0.2">
      <c r="D3054" s="12" ph="1"/>
      <c r="E3054" s="10" ph="1"/>
    </row>
    <row r="3055" spans="4:5" ht="23.4" x14ac:dyDescent="0.2">
      <c r="D3055" s="12" ph="1"/>
      <c r="E3055" s="10" ph="1"/>
    </row>
    <row r="3056" spans="4:5" ht="23.4" x14ac:dyDescent="0.2">
      <c r="D3056" s="12" ph="1"/>
      <c r="E3056" s="10" ph="1"/>
    </row>
    <row r="3057" spans="4:5" ht="23.4" x14ac:dyDescent="0.2">
      <c r="D3057" s="12" ph="1"/>
      <c r="E3057" s="10" ph="1"/>
    </row>
    <row r="3058" spans="4:5" ht="23.4" x14ac:dyDescent="0.2">
      <c r="D3058" s="12" ph="1"/>
      <c r="E3058" s="10" ph="1"/>
    </row>
    <row r="3059" spans="4:5" ht="23.4" x14ac:dyDescent="0.2">
      <c r="D3059" s="12" ph="1"/>
      <c r="E3059" s="10" ph="1"/>
    </row>
    <row r="3060" spans="4:5" ht="23.4" x14ac:dyDescent="0.2">
      <c r="D3060" s="12" ph="1"/>
      <c r="E3060" s="10" ph="1"/>
    </row>
    <row r="3061" spans="4:5" ht="23.4" x14ac:dyDescent="0.2">
      <c r="D3061" s="12" ph="1"/>
      <c r="E3061" s="10" ph="1"/>
    </row>
    <row r="3062" spans="4:5" ht="23.4" x14ac:dyDescent="0.2">
      <c r="D3062" s="12" ph="1"/>
      <c r="E3062" s="10" ph="1"/>
    </row>
    <row r="3063" spans="4:5" ht="23.4" x14ac:dyDescent="0.2">
      <c r="D3063" s="12" ph="1"/>
      <c r="E3063" s="10" ph="1"/>
    </row>
    <row r="3064" spans="4:5" ht="23.4" x14ac:dyDescent="0.2">
      <c r="D3064" s="12" ph="1"/>
      <c r="E3064" s="10" ph="1"/>
    </row>
    <row r="3065" spans="4:5" ht="23.4" x14ac:dyDescent="0.2">
      <c r="D3065" s="12" ph="1"/>
      <c r="E3065" s="10" ph="1"/>
    </row>
    <row r="3066" spans="4:5" ht="23.4" x14ac:dyDescent="0.2">
      <c r="D3066" s="12" ph="1"/>
      <c r="E3066" s="10" ph="1"/>
    </row>
    <row r="3067" spans="4:5" ht="23.4" x14ac:dyDescent="0.2">
      <c r="D3067" s="12" ph="1"/>
      <c r="E3067" s="10" ph="1"/>
    </row>
    <row r="3068" spans="4:5" ht="23.4" x14ac:dyDescent="0.2">
      <c r="D3068" s="12" ph="1"/>
      <c r="E3068" s="10" ph="1"/>
    </row>
    <row r="3069" spans="4:5" ht="23.4" x14ac:dyDescent="0.2">
      <c r="D3069" s="12" ph="1"/>
      <c r="E3069" s="10" ph="1"/>
    </row>
    <row r="3070" spans="4:5" ht="23.4" x14ac:dyDescent="0.2">
      <c r="D3070" s="12" ph="1"/>
      <c r="E3070" s="10" ph="1"/>
    </row>
    <row r="3071" spans="4:5" ht="23.4" x14ac:dyDescent="0.2">
      <c r="D3071" s="12" ph="1"/>
      <c r="E3071" s="10" ph="1"/>
    </row>
    <row r="3072" spans="4:5" ht="23.4" x14ac:dyDescent="0.2">
      <c r="D3072" s="12" ph="1"/>
      <c r="E3072" s="10" ph="1"/>
    </row>
    <row r="3073" spans="4:5" ht="23.4" x14ac:dyDescent="0.2">
      <c r="D3073" s="12" ph="1"/>
      <c r="E3073" s="10" ph="1"/>
    </row>
    <row r="3074" spans="4:5" ht="23.4" x14ac:dyDescent="0.2">
      <c r="D3074" s="12" ph="1"/>
      <c r="E3074" s="10" ph="1"/>
    </row>
    <row r="3075" spans="4:5" ht="23.4" x14ac:dyDescent="0.2">
      <c r="D3075" s="12" ph="1"/>
      <c r="E3075" s="10" ph="1"/>
    </row>
    <row r="3076" spans="4:5" ht="23.4" x14ac:dyDescent="0.2">
      <c r="D3076" s="12" ph="1"/>
      <c r="E3076" s="10" ph="1"/>
    </row>
    <row r="3077" spans="4:5" ht="23.4" x14ac:dyDescent="0.2">
      <c r="D3077" s="12" ph="1"/>
      <c r="E3077" s="10" ph="1"/>
    </row>
    <row r="3078" spans="4:5" ht="23.4" x14ac:dyDescent="0.2">
      <c r="D3078" s="12" ph="1"/>
      <c r="E3078" s="10" ph="1"/>
    </row>
    <row r="3079" spans="4:5" ht="23.4" x14ac:dyDescent="0.2">
      <c r="D3079" s="12" ph="1"/>
      <c r="E3079" s="10" ph="1"/>
    </row>
    <row r="3080" spans="4:5" ht="23.4" x14ac:dyDescent="0.2">
      <c r="D3080" s="12" ph="1"/>
      <c r="E3080" s="10" ph="1"/>
    </row>
    <row r="3081" spans="4:5" ht="23.4" x14ac:dyDescent="0.2">
      <c r="D3081" s="12" ph="1"/>
      <c r="E3081" s="10" ph="1"/>
    </row>
    <row r="3082" spans="4:5" ht="23.4" x14ac:dyDescent="0.2">
      <c r="D3082" s="12" ph="1"/>
      <c r="E3082" s="10" ph="1"/>
    </row>
    <row r="3083" spans="4:5" ht="23.4" x14ac:dyDescent="0.2">
      <c r="D3083" s="12" ph="1"/>
      <c r="E3083" s="10" ph="1"/>
    </row>
    <row r="3084" spans="4:5" ht="23.4" x14ac:dyDescent="0.2">
      <c r="D3084" s="12" ph="1"/>
      <c r="E3084" s="10" ph="1"/>
    </row>
    <row r="3085" spans="4:5" ht="23.4" x14ac:dyDescent="0.2">
      <c r="D3085" s="12" ph="1"/>
      <c r="E3085" s="10" ph="1"/>
    </row>
    <row r="3086" spans="4:5" ht="23.4" x14ac:dyDescent="0.2">
      <c r="D3086" s="12" ph="1"/>
      <c r="E3086" s="10" ph="1"/>
    </row>
    <row r="3087" spans="4:5" ht="23.4" x14ac:dyDescent="0.2">
      <c r="D3087" s="12" ph="1"/>
      <c r="E3087" s="10" ph="1"/>
    </row>
    <row r="3088" spans="4:5" ht="23.4" x14ac:dyDescent="0.2">
      <c r="D3088" s="12" ph="1"/>
      <c r="E3088" s="10" ph="1"/>
    </row>
    <row r="3089" spans="4:5" ht="23.4" x14ac:dyDescent="0.2">
      <c r="D3089" s="12" ph="1"/>
      <c r="E3089" s="10" ph="1"/>
    </row>
    <row r="3090" spans="4:5" ht="23.4" x14ac:dyDescent="0.2">
      <c r="D3090" s="12" ph="1"/>
      <c r="E3090" s="10" ph="1"/>
    </row>
    <row r="3091" spans="4:5" ht="23.4" x14ac:dyDescent="0.2">
      <c r="D3091" s="12" ph="1"/>
      <c r="E3091" s="10" ph="1"/>
    </row>
    <row r="3092" spans="4:5" ht="23.4" x14ac:dyDescent="0.2">
      <c r="D3092" s="12" ph="1"/>
      <c r="E3092" s="10" ph="1"/>
    </row>
    <row r="3093" spans="4:5" ht="23.4" x14ac:dyDescent="0.2">
      <c r="D3093" s="12" ph="1"/>
      <c r="E3093" s="10" ph="1"/>
    </row>
    <row r="3094" spans="4:5" ht="23.4" x14ac:dyDescent="0.2">
      <c r="D3094" s="12" ph="1"/>
      <c r="E3094" s="10" ph="1"/>
    </row>
    <row r="3095" spans="4:5" ht="23.4" x14ac:dyDescent="0.2">
      <c r="D3095" s="12" ph="1"/>
      <c r="E3095" s="10" ph="1"/>
    </row>
    <row r="3096" spans="4:5" ht="23.4" x14ac:dyDescent="0.2">
      <c r="D3096" s="12" ph="1"/>
      <c r="E3096" s="10" ph="1"/>
    </row>
    <row r="3097" spans="4:5" ht="23.4" x14ac:dyDescent="0.2">
      <c r="D3097" s="12" ph="1"/>
      <c r="E3097" s="10" ph="1"/>
    </row>
    <row r="3098" spans="4:5" ht="23.4" x14ac:dyDescent="0.2">
      <c r="D3098" s="12" ph="1"/>
      <c r="E3098" s="10" ph="1"/>
    </row>
    <row r="3099" spans="4:5" ht="23.4" x14ac:dyDescent="0.2">
      <c r="D3099" s="12" ph="1"/>
      <c r="E3099" s="10" ph="1"/>
    </row>
    <row r="3100" spans="4:5" ht="23.4" x14ac:dyDescent="0.2">
      <c r="D3100" s="12" ph="1"/>
      <c r="E3100" s="10" ph="1"/>
    </row>
    <row r="3101" spans="4:5" ht="23.4" x14ac:dyDescent="0.2">
      <c r="D3101" s="12" ph="1"/>
      <c r="E3101" s="10" ph="1"/>
    </row>
    <row r="3102" spans="4:5" ht="23.4" x14ac:dyDescent="0.2">
      <c r="D3102" s="12" ph="1"/>
      <c r="E3102" s="10" ph="1"/>
    </row>
    <row r="3103" spans="4:5" ht="23.4" x14ac:dyDescent="0.2">
      <c r="D3103" s="12" ph="1"/>
      <c r="E3103" s="10" ph="1"/>
    </row>
    <row r="3104" spans="4:5" ht="23.4" x14ac:dyDescent="0.2">
      <c r="D3104" s="12" ph="1"/>
      <c r="E3104" s="10" ph="1"/>
    </row>
    <row r="3105" spans="4:5" ht="23.4" x14ac:dyDescent="0.2">
      <c r="D3105" s="12" ph="1"/>
      <c r="E3105" s="10" ph="1"/>
    </row>
    <row r="3106" spans="4:5" ht="23.4" x14ac:dyDescent="0.2">
      <c r="D3106" s="12" ph="1"/>
      <c r="E3106" s="10" ph="1"/>
    </row>
    <row r="3107" spans="4:5" ht="23.4" x14ac:dyDescent="0.2">
      <c r="D3107" s="12" ph="1"/>
      <c r="E3107" s="10" ph="1"/>
    </row>
    <row r="3108" spans="4:5" ht="23.4" x14ac:dyDescent="0.2">
      <c r="D3108" s="12" ph="1"/>
      <c r="E3108" s="10" ph="1"/>
    </row>
    <row r="3109" spans="4:5" ht="23.4" x14ac:dyDescent="0.2">
      <c r="D3109" s="12" ph="1"/>
      <c r="E3109" s="10" ph="1"/>
    </row>
    <row r="3110" spans="4:5" ht="23.4" x14ac:dyDescent="0.2">
      <c r="D3110" s="12" ph="1"/>
      <c r="E3110" s="10" ph="1"/>
    </row>
    <row r="3111" spans="4:5" ht="23.4" x14ac:dyDescent="0.2">
      <c r="D3111" s="12" ph="1"/>
      <c r="E3111" s="10" ph="1"/>
    </row>
    <row r="3112" spans="4:5" ht="23.4" x14ac:dyDescent="0.2">
      <c r="D3112" s="12" ph="1"/>
      <c r="E3112" s="10" ph="1"/>
    </row>
    <row r="3113" spans="4:5" ht="23.4" x14ac:dyDescent="0.2">
      <c r="D3113" s="12" ph="1"/>
      <c r="E3113" s="10" ph="1"/>
    </row>
    <row r="3114" spans="4:5" ht="23.4" x14ac:dyDescent="0.2">
      <c r="D3114" s="12" ph="1"/>
      <c r="E3114" s="10" ph="1"/>
    </row>
    <row r="3115" spans="4:5" ht="23.4" x14ac:dyDescent="0.2">
      <c r="D3115" s="12" ph="1"/>
      <c r="E3115" s="10" ph="1"/>
    </row>
    <row r="3116" spans="4:5" ht="23.4" x14ac:dyDescent="0.2">
      <c r="D3116" s="12" ph="1"/>
      <c r="E3116" s="10" ph="1"/>
    </row>
    <row r="3117" spans="4:5" ht="23.4" x14ac:dyDescent="0.2">
      <c r="D3117" s="12" ph="1"/>
      <c r="E3117" s="10" ph="1"/>
    </row>
    <row r="3118" spans="4:5" ht="23.4" x14ac:dyDescent="0.2">
      <c r="D3118" s="12" ph="1"/>
      <c r="E3118" s="10" ph="1"/>
    </row>
    <row r="3119" spans="4:5" ht="23.4" x14ac:dyDescent="0.2">
      <c r="D3119" s="12" ph="1"/>
      <c r="E3119" s="10" ph="1"/>
    </row>
    <row r="3120" spans="4:5" ht="23.4" x14ac:dyDescent="0.2">
      <c r="D3120" s="12" ph="1"/>
      <c r="E3120" s="10" ph="1"/>
    </row>
    <row r="3121" spans="4:5" ht="23.4" x14ac:dyDescent="0.2">
      <c r="D3121" s="12" ph="1"/>
      <c r="E3121" s="10" ph="1"/>
    </row>
    <row r="3122" spans="4:5" ht="23.4" x14ac:dyDescent="0.2">
      <c r="D3122" s="12" ph="1"/>
      <c r="E3122" s="10" ph="1"/>
    </row>
    <row r="3123" spans="4:5" ht="23.4" x14ac:dyDescent="0.2">
      <c r="D3123" s="12" ph="1"/>
      <c r="E3123" s="10" ph="1"/>
    </row>
    <row r="3124" spans="4:5" ht="23.4" x14ac:dyDescent="0.2">
      <c r="D3124" s="12" ph="1"/>
      <c r="E3124" s="10" ph="1"/>
    </row>
    <row r="3125" spans="4:5" ht="23.4" x14ac:dyDescent="0.2">
      <c r="D3125" s="12" ph="1"/>
      <c r="E3125" s="10" ph="1"/>
    </row>
    <row r="3126" spans="4:5" ht="23.4" x14ac:dyDescent="0.2">
      <c r="D3126" s="12" ph="1"/>
      <c r="E3126" s="10" ph="1"/>
    </row>
    <row r="3127" spans="4:5" ht="23.4" x14ac:dyDescent="0.2">
      <c r="D3127" s="12" ph="1"/>
      <c r="E3127" s="10" ph="1"/>
    </row>
    <row r="3128" spans="4:5" ht="23.4" x14ac:dyDescent="0.2">
      <c r="D3128" s="12" ph="1"/>
      <c r="E3128" s="10" ph="1"/>
    </row>
    <row r="3129" spans="4:5" ht="23.4" x14ac:dyDescent="0.2">
      <c r="D3129" s="12" ph="1"/>
      <c r="E3129" s="10" ph="1"/>
    </row>
    <row r="3130" spans="4:5" ht="23.4" x14ac:dyDescent="0.2">
      <c r="D3130" s="12" ph="1"/>
      <c r="E3130" s="10" ph="1"/>
    </row>
    <row r="3131" spans="4:5" ht="23.4" x14ac:dyDescent="0.2">
      <c r="D3131" s="12" ph="1"/>
      <c r="E3131" s="10" ph="1"/>
    </row>
    <row r="3132" spans="4:5" ht="23.4" x14ac:dyDescent="0.2">
      <c r="D3132" s="12" ph="1"/>
      <c r="E3132" s="10" ph="1"/>
    </row>
    <row r="3133" spans="4:5" ht="23.4" x14ac:dyDescent="0.2">
      <c r="D3133" s="12" ph="1"/>
      <c r="E3133" s="10" ph="1"/>
    </row>
    <row r="3134" spans="4:5" ht="23.4" x14ac:dyDescent="0.2">
      <c r="D3134" s="12" ph="1"/>
      <c r="E3134" s="10" ph="1"/>
    </row>
    <row r="3135" spans="4:5" ht="23.4" x14ac:dyDescent="0.2">
      <c r="D3135" s="12" ph="1"/>
      <c r="E3135" s="10" ph="1"/>
    </row>
    <row r="3136" spans="4:5" ht="23.4" x14ac:dyDescent="0.2">
      <c r="D3136" s="12" ph="1"/>
      <c r="E3136" s="10" ph="1"/>
    </row>
    <row r="3137" spans="4:5" ht="23.4" x14ac:dyDescent="0.2">
      <c r="D3137" s="12" ph="1"/>
      <c r="E3137" s="10" ph="1"/>
    </row>
    <row r="3138" spans="4:5" ht="23.4" x14ac:dyDescent="0.2">
      <c r="D3138" s="12" ph="1"/>
      <c r="E3138" s="10" ph="1"/>
    </row>
    <row r="3139" spans="4:5" ht="23.4" x14ac:dyDescent="0.2">
      <c r="D3139" s="12" ph="1"/>
      <c r="E3139" s="10" ph="1"/>
    </row>
    <row r="3140" spans="4:5" ht="23.4" x14ac:dyDescent="0.2">
      <c r="D3140" s="12" ph="1"/>
      <c r="E3140" s="10" ph="1"/>
    </row>
    <row r="3141" spans="4:5" ht="23.4" x14ac:dyDescent="0.2">
      <c r="D3141" s="12" ph="1"/>
      <c r="E3141" s="10" ph="1"/>
    </row>
    <row r="3142" spans="4:5" ht="23.4" x14ac:dyDescent="0.2">
      <c r="D3142" s="12" ph="1"/>
      <c r="E3142" s="10" ph="1"/>
    </row>
    <row r="3143" spans="4:5" ht="23.4" x14ac:dyDescent="0.2">
      <c r="D3143" s="12" ph="1"/>
      <c r="E3143" s="10" ph="1"/>
    </row>
    <row r="3144" spans="4:5" ht="23.4" x14ac:dyDescent="0.2">
      <c r="D3144" s="12" ph="1"/>
      <c r="E3144" s="10" ph="1"/>
    </row>
    <row r="3145" spans="4:5" ht="23.4" x14ac:dyDescent="0.2">
      <c r="D3145" s="12" ph="1"/>
      <c r="E3145" s="10" ph="1"/>
    </row>
    <row r="3146" spans="4:5" ht="23.4" x14ac:dyDescent="0.2">
      <c r="D3146" s="12" ph="1"/>
      <c r="E3146" s="10" ph="1"/>
    </row>
    <row r="3147" spans="4:5" ht="23.4" x14ac:dyDescent="0.2">
      <c r="D3147" s="12" ph="1"/>
      <c r="E3147" s="10" ph="1"/>
    </row>
    <row r="3148" spans="4:5" ht="23.4" x14ac:dyDescent="0.2">
      <c r="D3148" s="12" ph="1"/>
      <c r="E3148" s="10" ph="1"/>
    </row>
    <row r="3149" spans="4:5" ht="23.4" x14ac:dyDescent="0.2">
      <c r="D3149" s="12" ph="1"/>
      <c r="E3149" s="10" ph="1"/>
    </row>
    <row r="3150" spans="4:5" ht="23.4" x14ac:dyDescent="0.2">
      <c r="D3150" s="12" ph="1"/>
      <c r="E3150" s="10" ph="1"/>
    </row>
    <row r="3151" spans="4:5" ht="23.4" x14ac:dyDescent="0.2">
      <c r="D3151" s="12" ph="1"/>
      <c r="E3151" s="10" ph="1"/>
    </row>
    <row r="3152" spans="4:5" ht="23.4" x14ac:dyDescent="0.2">
      <c r="D3152" s="12" ph="1"/>
      <c r="E3152" s="10" ph="1"/>
    </row>
    <row r="3153" spans="4:5" ht="23.4" x14ac:dyDescent="0.2">
      <c r="D3153" s="12" ph="1"/>
      <c r="E3153" s="10" ph="1"/>
    </row>
    <row r="3154" spans="4:5" ht="23.4" x14ac:dyDescent="0.2">
      <c r="D3154" s="12" ph="1"/>
      <c r="E3154" s="10" ph="1"/>
    </row>
    <row r="3155" spans="4:5" ht="23.4" x14ac:dyDescent="0.2">
      <c r="D3155" s="12" ph="1"/>
      <c r="E3155" s="10" ph="1"/>
    </row>
    <row r="3156" spans="4:5" ht="23.4" x14ac:dyDescent="0.2">
      <c r="D3156" s="12" ph="1"/>
      <c r="E3156" s="10" ph="1"/>
    </row>
    <row r="3157" spans="4:5" ht="23.4" x14ac:dyDescent="0.2">
      <c r="D3157" s="12" ph="1"/>
      <c r="E3157" s="10" ph="1"/>
    </row>
    <row r="3158" spans="4:5" ht="23.4" x14ac:dyDescent="0.2">
      <c r="D3158" s="12" ph="1"/>
      <c r="E3158" s="10" ph="1"/>
    </row>
    <row r="3159" spans="4:5" ht="23.4" x14ac:dyDescent="0.2">
      <c r="D3159" s="12" ph="1"/>
      <c r="E3159" s="10" ph="1"/>
    </row>
    <row r="3160" spans="4:5" ht="23.4" x14ac:dyDescent="0.2">
      <c r="D3160" s="12" ph="1"/>
      <c r="E3160" s="10" ph="1"/>
    </row>
    <row r="3161" spans="4:5" ht="23.4" x14ac:dyDescent="0.2">
      <c r="D3161" s="12" ph="1"/>
      <c r="E3161" s="10" ph="1"/>
    </row>
    <row r="3162" spans="4:5" ht="23.4" x14ac:dyDescent="0.2">
      <c r="D3162" s="12" ph="1"/>
      <c r="E3162" s="10" ph="1"/>
    </row>
    <row r="3163" spans="4:5" ht="23.4" x14ac:dyDescent="0.2">
      <c r="D3163" s="12" ph="1"/>
      <c r="E3163" s="10" ph="1"/>
    </row>
    <row r="3164" spans="4:5" ht="23.4" x14ac:dyDescent="0.2">
      <c r="D3164" s="12" ph="1"/>
      <c r="E3164" s="10" ph="1"/>
    </row>
    <row r="3165" spans="4:5" ht="23.4" x14ac:dyDescent="0.2">
      <c r="D3165" s="12" ph="1"/>
      <c r="E3165" s="10" ph="1"/>
    </row>
    <row r="3166" spans="4:5" ht="23.4" x14ac:dyDescent="0.2">
      <c r="D3166" s="12" ph="1"/>
      <c r="E3166" s="10" ph="1"/>
    </row>
    <row r="3167" spans="4:5" ht="23.4" x14ac:dyDescent="0.2">
      <c r="D3167" s="12" ph="1"/>
      <c r="E3167" s="10" ph="1"/>
    </row>
    <row r="3168" spans="4:5" ht="23.4" x14ac:dyDescent="0.2">
      <c r="D3168" s="12" ph="1"/>
      <c r="E3168" s="10" ph="1"/>
    </row>
    <row r="3169" spans="4:5" ht="23.4" x14ac:dyDescent="0.2">
      <c r="D3169" s="12" ph="1"/>
      <c r="E3169" s="10" ph="1"/>
    </row>
    <row r="3170" spans="4:5" ht="23.4" x14ac:dyDescent="0.2">
      <c r="D3170" s="12" ph="1"/>
      <c r="E3170" s="10" ph="1"/>
    </row>
    <row r="3171" spans="4:5" ht="23.4" x14ac:dyDescent="0.2">
      <c r="D3171" s="12" ph="1"/>
      <c r="E3171" s="10" ph="1"/>
    </row>
    <row r="3172" spans="4:5" ht="23.4" x14ac:dyDescent="0.2">
      <c r="D3172" s="12" ph="1"/>
      <c r="E3172" s="10" ph="1"/>
    </row>
    <row r="3173" spans="4:5" ht="23.4" x14ac:dyDescent="0.2">
      <c r="D3173" s="12" ph="1"/>
      <c r="E3173" s="10" ph="1"/>
    </row>
    <row r="3174" spans="4:5" ht="23.4" x14ac:dyDescent="0.2">
      <c r="D3174" s="12" ph="1"/>
      <c r="E3174" s="10" ph="1"/>
    </row>
    <row r="3175" spans="4:5" ht="23.4" x14ac:dyDescent="0.2">
      <c r="D3175" s="12" ph="1"/>
      <c r="E3175" s="10" ph="1"/>
    </row>
    <row r="3176" spans="4:5" ht="23.4" x14ac:dyDescent="0.2">
      <c r="D3176" s="12" ph="1"/>
      <c r="E3176" s="10" ph="1"/>
    </row>
    <row r="3177" spans="4:5" ht="23.4" x14ac:dyDescent="0.2">
      <c r="D3177" s="12" ph="1"/>
      <c r="E3177" s="10" ph="1"/>
    </row>
    <row r="3178" spans="4:5" ht="23.4" x14ac:dyDescent="0.2">
      <c r="D3178" s="12" ph="1"/>
      <c r="E3178" s="10" ph="1"/>
    </row>
    <row r="3179" spans="4:5" ht="23.4" x14ac:dyDescent="0.2">
      <c r="D3179" s="12" ph="1"/>
      <c r="E3179" s="10" ph="1"/>
    </row>
    <row r="3180" spans="4:5" ht="23.4" x14ac:dyDescent="0.2">
      <c r="D3180" s="12" ph="1"/>
      <c r="E3180" s="10" ph="1"/>
    </row>
    <row r="3181" spans="4:5" ht="23.4" x14ac:dyDescent="0.2">
      <c r="D3181" s="12" ph="1"/>
      <c r="E3181" s="10" ph="1"/>
    </row>
    <row r="3182" spans="4:5" ht="23.4" x14ac:dyDescent="0.2">
      <c r="D3182" s="12" ph="1"/>
      <c r="E3182" s="10" ph="1"/>
    </row>
    <row r="3183" spans="4:5" ht="23.4" x14ac:dyDescent="0.2">
      <c r="D3183" s="12" ph="1"/>
      <c r="E3183" s="10" ph="1"/>
    </row>
    <row r="3184" spans="4:5" ht="23.4" x14ac:dyDescent="0.2">
      <c r="D3184" s="12" ph="1"/>
      <c r="E3184" s="10" ph="1"/>
    </row>
    <row r="3185" spans="4:5" ht="23.4" x14ac:dyDescent="0.2">
      <c r="D3185" s="12" ph="1"/>
      <c r="E3185" s="10" ph="1"/>
    </row>
    <row r="3186" spans="4:5" ht="23.4" x14ac:dyDescent="0.2">
      <c r="D3186" s="12" ph="1"/>
      <c r="E3186" s="10" ph="1"/>
    </row>
    <row r="3187" spans="4:5" ht="23.4" x14ac:dyDescent="0.2">
      <c r="D3187" s="12" ph="1"/>
      <c r="E3187" s="10" ph="1"/>
    </row>
    <row r="3188" spans="4:5" ht="23.4" x14ac:dyDescent="0.2">
      <c r="D3188" s="12" ph="1"/>
      <c r="E3188" s="10" ph="1"/>
    </row>
    <row r="3189" spans="4:5" ht="23.4" x14ac:dyDescent="0.2">
      <c r="D3189" s="12" ph="1"/>
      <c r="E3189" s="10" ph="1"/>
    </row>
    <row r="3190" spans="4:5" ht="23.4" x14ac:dyDescent="0.2">
      <c r="D3190" s="12" ph="1"/>
      <c r="E3190" s="10" ph="1"/>
    </row>
    <row r="3191" spans="4:5" ht="23.4" x14ac:dyDescent="0.2">
      <c r="D3191" s="12" ph="1"/>
      <c r="E3191" s="10" ph="1"/>
    </row>
    <row r="3192" spans="4:5" ht="23.4" x14ac:dyDescent="0.2">
      <c r="D3192" s="12" ph="1"/>
      <c r="E3192" s="10" ph="1"/>
    </row>
    <row r="3193" spans="4:5" ht="23.4" x14ac:dyDescent="0.2">
      <c r="D3193" s="12" ph="1"/>
      <c r="E3193" s="10" ph="1"/>
    </row>
    <row r="3194" spans="4:5" ht="23.4" x14ac:dyDescent="0.2">
      <c r="D3194" s="12" ph="1"/>
      <c r="E3194" s="10" ph="1"/>
    </row>
    <row r="3195" spans="4:5" ht="23.4" x14ac:dyDescent="0.2">
      <c r="D3195" s="12" ph="1"/>
      <c r="E3195" s="10" ph="1"/>
    </row>
    <row r="3196" spans="4:5" ht="23.4" x14ac:dyDescent="0.2">
      <c r="D3196" s="12" ph="1"/>
      <c r="E3196" s="10" ph="1"/>
    </row>
    <row r="3197" spans="4:5" ht="23.4" x14ac:dyDescent="0.2">
      <c r="D3197" s="12" ph="1"/>
      <c r="E3197" s="10" ph="1"/>
    </row>
    <row r="3198" spans="4:5" ht="23.4" x14ac:dyDescent="0.2">
      <c r="D3198" s="12" ph="1"/>
      <c r="E3198" s="10" ph="1"/>
    </row>
    <row r="3199" spans="4:5" ht="23.4" x14ac:dyDescent="0.2">
      <c r="D3199" s="12" ph="1"/>
      <c r="E3199" s="10" ph="1"/>
    </row>
    <row r="3200" spans="4:5" ht="23.4" x14ac:dyDescent="0.2">
      <c r="D3200" s="12" ph="1"/>
      <c r="E3200" s="10" ph="1"/>
    </row>
    <row r="3201" spans="4:5" ht="23.4" x14ac:dyDescent="0.2">
      <c r="D3201" s="12" ph="1"/>
      <c r="E3201" s="10" ph="1"/>
    </row>
    <row r="3202" spans="4:5" ht="23.4" x14ac:dyDescent="0.2">
      <c r="D3202" s="12" ph="1"/>
      <c r="E3202" s="10" ph="1"/>
    </row>
    <row r="3203" spans="4:5" ht="23.4" x14ac:dyDescent="0.2">
      <c r="D3203" s="12" ph="1"/>
      <c r="E3203" s="10" ph="1"/>
    </row>
    <row r="3204" spans="4:5" ht="23.4" x14ac:dyDescent="0.2">
      <c r="D3204" s="12" ph="1"/>
      <c r="E3204" s="10" ph="1"/>
    </row>
    <row r="3205" spans="4:5" ht="23.4" x14ac:dyDescent="0.2">
      <c r="D3205" s="12" ph="1"/>
      <c r="E3205" s="10" ph="1"/>
    </row>
    <row r="3206" spans="4:5" ht="23.4" x14ac:dyDescent="0.2">
      <c r="D3206" s="12" ph="1"/>
      <c r="E3206" s="10" ph="1"/>
    </row>
    <row r="3207" spans="4:5" ht="23.4" x14ac:dyDescent="0.2">
      <c r="D3207" s="12" ph="1"/>
      <c r="E3207" s="10" ph="1"/>
    </row>
    <row r="3208" spans="4:5" ht="23.4" x14ac:dyDescent="0.2">
      <c r="D3208" s="12" ph="1"/>
      <c r="E3208" s="10" ph="1"/>
    </row>
    <row r="3209" spans="4:5" ht="23.4" x14ac:dyDescent="0.2">
      <c r="D3209" s="12" ph="1"/>
      <c r="E3209" s="10" ph="1"/>
    </row>
    <row r="3210" spans="4:5" ht="23.4" x14ac:dyDescent="0.2">
      <c r="D3210" s="12" ph="1"/>
      <c r="E3210" s="10" ph="1"/>
    </row>
    <row r="3211" spans="4:5" ht="23.4" x14ac:dyDescent="0.2">
      <c r="D3211" s="12" ph="1"/>
      <c r="E3211" s="10" ph="1"/>
    </row>
    <row r="3212" spans="4:5" ht="23.4" x14ac:dyDescent="0.2">
      <c r="D3212" s="12" ph="1"/>
      <c r="E3212" s="10" ph="1"/>
    </row>
    <row r="3213" spans="4:5" ht="23.4" x14ac:dyDescent="0.2">
      <c r="D3213" s="12" ph="1"/>
      <c r="E3213" s="10" ph="1"/>
    </row>
    <row r="3214" spans="4:5" ht="23.4" x14ac:dyDescent="0.2">
      <c r="D3214" s="12" ph="1"/>
      <c r="E3214" s="10" ph="1"/>
    </row>
    <row r="3215" spans="4:5" ht="23.4" x14ac:dyDescent="0.2">
      <c r="D3215" s="12" ph="1"/>
      <c r="E3215" s="10" ph="1"/>
    </row>
    <row r="3216" spans="4:5" ht="23.4" x14ac:dyDescent="0.2">
      <c r="D3216" s="12" ph="1"/>
      <c r="E3216" s="10" ph="1"/>
    </row>
    <row r="3217" spans="4:5" ht="23.4" x14ac:dyDescent="0.2">
      <c r="D3217" s="12" ph="1"/>
      <c r="E3217" s="10" ph="1"/>
    </row>
    <row r="3218" spans="4:5" ht="23.4" x14ac:dyDescent="0.2">
      <c r="D3218" s="12" ph="1"/>
      <c r="E3218" s="10" ph="1"/>
    </row>
    <row r="3219" spans="4:5" ht="23.4" x14ac:dyDescent="0.2">
      <c r="D3219" s="12" ph="1"/>
      <c r="E3219" s="10" ph="1"/>
    </row>
    <row r="3220" spans="4:5" ht="23.4" x14ac:dyDescent="0.2">
      <c r="D3220" s="12" ph="1"/>
      <c r="E3220" s="10" ph="1"/>
    </row>
    <row r="3221" spans="4:5" ht="23.4" x14ac:dyDescent="0.2">
      <c r="D3221" s="12" ph="1"/>
      <c r="E3221" s="10" ph="1"/>
    </row>
    <row r="3222" spans="4:5" ht="23.4" x14ac:dyDescent="0.2">
      <c r="D3222" s="12" ph="1"/>
      <c r="E3222" s="10" ph="1"/>
    </row>
    <row r="3223" spans="4:5" ht="23.4" x14ac:dyDescent="0.2">
      <c r="D3223" s="12" ph="1"/>
      <c r="E3223" s="10" ph="1"/>
    </row>
    <row r="3224" spans="4:5" ht="23.4" x14ac:dyDescent="0.2">
      <c r="D3224" s="12" ph="1"/>
      <c r="E3224" s="10" ph="1"/>
    </row>
    <row r="3225" spans="4:5" ht="23.4" x14ac:dyDescent="0.2">
      <c r="D3225" s="12" ph="1"/>
      <c r="E3225" s="10" ph="1"/>
    </row>
    <row r="3226" spans="4:5" ht="23.4" x14ac:dyDescent="0.2">
      <c r="D3226" s="12" ph="1"/>
      <c r="E3226" s="10" ph="1"/>
    </row>
    <row r="3227" spans="4:5" ht="23.4" x14ac:dyDescent="0.2">
      <c r="D3227" s="12" ph="1"/>
      <c r="E3227" s="10" ph="1"/>
    </row>
    <row r="3228" spans="4:5" ht="23.4" x14ac:dyDescent="0.2">
      <c r="D3228" s="12" ph="1"/>
      <c r="E3228" s="10" ph="1"/>
    </row>
    <row r="3229" spans="4:5" ht="23.4" x14ac:dyDescent="0.2">
      <c r="D3229" s="12" ph="1"/>
      <c r="E3229" s="10" ph="1"/>
    </row>
    <row r="3230" spans="4:5" ht="23.4" x14ac:dyDescent="0.2">
      <c r="D3230" s="12" ph="1"/>
      <c r="E3230" s="10" ph="1"/>
    </row>
    <row r="3231" spans="4:5" ht="23.4" x14ac:dyDescent="0.2">
      <c r="D3231" s="12" ph="1"/>
      <c r="E3231" s="10" ph="1"/>
    </row>
    <row r="3232" spans="4:5" ht="23.4" x14ac:dyDescent="0.2">
      <c r="D3232" s="12" ph="1"/>
      <c r="E3232" s="10" ph="1"/>
    </row>
    <row r="3233" spans="4:5" ht="23.4" x14ac:dyDescent="0.2">
      <c r="D3233" s="12" ph="1"/>
      <c r="E3233" s="10" ph="1"/>
    </row>
    <row r="3234" spans="4:5" ht="23.4" x14ac:dyDescent="0.2">
      <c r="D3234" s="12" ph="1"/>
      <c r="E3234" s="10" ph="1"/>
    </row>
    <row r="3235" spans="4:5" ht="23.4" x14ac:dyDescent="0.2">
      <c r="D3235" s="12" ph="1"/>
      <c r="E3235" s="10" ph="1"/>
    </row>
    <row r="3236" spans="4:5" ht="23.4" x14ac:dyDescent="0.2">
      <c r="D3236" s="12" ph="1"/>
      <c r="E3236" s="10" ph="1"/>
    </row>
    <row r="3237" spans="4:5" ht="23.4" x14ac:dyDescent="0.2">
      <c r="D3237" s="12" ph="1"/>
      <c r="E3237" s="10" ph="1"/>
    </row>
    <row r="3238" spans="4:5" ht="23.4" x14ac:dyDescent="0.2">
      <c r="D3238" s="12" ph="1"/>
      <c r="E3238" s="10" ph="1"/>
    </row>
    <row r="3239" spans="4:5" ht="23.4" x14ac:dyDescent="0.2">
      <c r="D3239" s="12" ph="1"/>
      <c r="E3239" s="10" ph="1"/>
    </row>
    <row r="3240" spans="4:5" ht="23.4" x14ac:dyDescent="0.2">
      <c r="D3240" s="12" ph="1"/>
      <c r="E3240" s="10" ph="1"/>
    </row>
    <row r="3241" spans="4:5" ht="23.4" x14ac:dyDescent="0.2">
      <c r="D3241" s="12" ph="1"/>
      <c r="E3241" s="10" ph="1"/>
    </row>
    <row r="3242" spans="4:5" ht="23.4" x14ac:dyDescent="0.2">
      <c r="D3242" s="12" ph="1"/>
      <c r="E3242" s="10" ph="1"/>
    </row>
    <row r="3243" spans="4:5" ht="23.4" x14ac:dyDescent="0.2">
      <c r="D3243" s="12" ph="1"/>
      <c r="E3243" s="10" ph="1"/>
    </row>
    <row r="3244" spans="4:5" ht="23.4" x14ac:dyDescent="0.2">
      <c r="D3244" s="12" ph="1"/>
      <c r="E3244" s="10" ph="1"/>
    </row>
    <row r="3245" spans="4:5" ht="23.4" x14ac:dyDescent="0.2">
      <c r="D3245" s="12" ph="1"/>
      <c r="E3245" s="10" ph="1"/>
    </row>
    <row r="3246" spans="4:5" ht="23.4" x14ac:dyDescent="0.2">
      <c r="D3246" s="12" ph="1"/>
      <c r="E3246" s="10" ph="1"/>
    </row>
    <row r="3247" spans="4:5" ht="23.4" x14ac:dyDescent="0.2">
      <c r="D3247" s="12" ph="1"/>
      <c r="E3247" s="10" ph="1"/>
    </row>
    <row r="3248" spans="4:5" ht="23.4" x14ac:dyDescent="0.2">
      <c r="D3248" s="12" ph="1"/>
      <c r="E3248" s="10" ph="1"/>
    </row>
    <row r="3249" spans="4:5" ht="23.4" x14ac:dyDescent="0.2">
      <c r="D3249" s="12" ph="1"/>
      <c r="E3249" s="10" ph="1"/>
    </row>
    <row r="3250" spans="4:5" ht="23.4" x14ac:dyDescent="0.2">
      <c r="D3250" s="12" ph="1"/>
      <c r="E3250" s="10" ph="1"/>
    </row>
    <row r="3251" spans="4:5" ht="23.4" x14ac:dyDescent="0.2">
      <c r="D3251" s="12" ph="1"/>
      <c r="E3251" s="10" ph="1"/>
    </row>
    <row r="3252" spans="4:5" ht="23.4" x14ac:dyDescent="0.2">
      <c r="D3252" s="12" ph="1"/>
      <c r="E3252" s="10" ph="1"/>
    </row>
    <row r="3253" spans="4:5" ht="23.4" x14ac:dyDescent="0.2">
      <c r="D3253" s="12" ph="1"/>
      <c r="E3253" s="10" ph="1"/>
    </row>
    <row r="3254" spans="4:5" ht="23.4" x14ac:dyDescent="0.2">
      <c r="D3254" s="12" ph="1"/>
      <c r="E3254" s="10" ph="1"/>
    </row>
    <row r="3255" spans="4:5" ht="23.4" x14ac:dyDescent="0.2">
      <c r="D3255" s="12" ph="1"/>
      <c r="E3255" s="10" ph="1"/>
    </row>
    <row r="3256" spans="4:5" ht="23.4" x14ac:dyDescent="0.2">
      <c r="D3256" s="12" ph="1"/>
      <c r="E3256" s="10" ph="1"/>
    </row>
    <row r="3257" spans="4:5" ht="23.4" x14ac:dyDescent="0.2">
      <c r="D3257" s="12" ph="1"/>
      <c r="E3257" s="10" ph="1"/>
    </row>
    <row r="3258" spans="4:5" ht="23.4" x14ac:dyDescent="0.2">
      <c r="D3258" s="12" ph="1"/>
      <c r="E3258" s="10" ph="1"/>
    </row>
    <row r="3259" spans="4:5" ht="23.4" x14ac:dyDescent="0.2">
      <c r="D3259" s="12" ph="1"/>
      <c r="E3259" s="10" ph="1"/>
    </row>
    <row r="3260" spans="4:5" ht="23.4" x14ac:dyDescent="0.2">
      <c r="D3260" s="12" ph="1"/>
      <c r="E3260" s="10" ph="1"/>
    </row>
    <row r="3261" spans="4:5" ht="23.4" x14ac:dyDescent="0.2">
      <c r="D3261" s="12" ph="1"/>
      <c r="E3261" s="10" ph="1"/>
    </row>
    <row r="3262" spans="4:5" ht="23.4" x14ac:dyDescent="0.2">
      <c r="D3262" s="12" ph="1"/>
      <c r="E3262" s="10" ph="1"/>
    </row>
    <row r="3263" spans="4:5" ht="23.4" x14ac:dyDescent="0.2">
      <c r="D3263" s="12" ph="1"/>
      <c r="E3263" s="10" ph="1"/>
    </row>
    <row r="3264" spans="4:5" ht="23.4" x14ac:dyDescent="0.2">
      <c r="D3264" s="12" ph="1"/>
      <c r="E3264" s="10" ph="1"/>
    </row>
    <row r="3265" spans="4:5" ht="23.4" x14ac:dyDescent="0.2">
      <c r="D3265" s="12" ph="1"/>
      <c r="E3265" s="10" ph="1"/>
    </row>
    <row r="3266" spans="4:5" ht="23.4" x14ac:dyDescent="0.2">
      <c r="D3266" s="12" ph="1"/>
      <c r="E3266" s="10" ph="1"/>
    </row>
    <row r="3267" spans="4:5" ht="23.4" x14ac:dyDescent="0.2">
      <c r="D3267" s="12" ph="1"/>
      <c r="E3267" s="10" ph="1"/>
    </row>
    <row r="3268" spans="4:5" ht="23.4" x14ac:dyDescent="0.2">
      <c r="D3268" s="12" ph="1"/>
      <c r="E3268" s="10" ph="1"/>
    </row>
    <row r="3269" spans="4:5" ht="23.4" x14ac:dyDescent="0.2">
      <c r="D3269" s="12" ph="1"/>
      <c r="E3269" s="10" ph="1"/>
    </row>
    <row r="3270" spans="4:5" ht="23.4" x14ac:dyDescent="0.2">
      <c r="D3270" s="12" ph="1"/>
      <c r="E3270" s="10" ph="1"/>
    </row>
    <row r="3271" spans="4:5" ht="23.4" x14ac:dyDescent="0.2">
      <c r="D3271" s="12" ph="1"/>
      <c r="E3271" s="10" ph="1"/>
    </row>
    <row r="3272" spans="4:5" ht="23.4" x14ac:dyDescent="0.2">
      <c r="D3272" s="12" ph="1"/>
      <c r="E3272" s="10" ph="1"/>
    </row>
    <row r="3273" spans="4:5" ht="23.4" x14ac:dyDescent="0.2">
      <c r="D3273" s="12" ph="1"/>
      <c r="E3273" s="10" ph="1"/>
    </row>
    <row r="3274" spans="4:5" ht="23.4" x14ac:dyDescent="0.2">
      <c r="D3274" s="12" ph="1"/>
      <c r="E3274" s="10" ph="1"/>
    </row>
    <row r="3275" spans="4:5" ht="23.4" x14ac:dyDescent="0.2">
      <c r="D3275" s="12" ph="1"/>
      <c r="E3275" s="10" ph="1"/>
    </row>
    <row r="3276" spans="4:5" ht="23.4" x14ac:dyDescent="0.2">
      <c r="D3276" s="12" ph="1"/>
      <c r="E3276" s="10" ph="1"/>
    </row>
    <row r="3277" spans="4:5" ht="23.4" x14ac:dyDescent="0.2">
      <c r="D3277" s="12" ph="1"/>
      <c r="E3277" s="10" ph="1"/>
    </row>
    <row r="3278" spans="4:5" ht="23.4" x14ac:dyDescent="0.2">
      <c r="D3278" s="12" ph="1"/>
      <c r="E3278" s="10" ph="1"/>
    </row>
    <row r="3279" spans="4:5" ht="23.4" x14ac:dyDescent="0.2">
      <c r="D3279" s="12" ph="1"/>
      <c r="E3279" s="10" ph="1"/>
    </row>
    <row r="3280" spans="4:5" ht="23.4" x14ac:dyDescent="0.2">
      <c r="D3280" s="12" ph="1"/>
      <c r="E3280" s="10" ph="1"/>
    </row>
    <row r="3281" spans="4:5" ht="23.4" x14ac:dyDescent="0.2">
      <c r="D3281" s="12" ph="1"/>
      <c r="E3281" s="10" ph="1"/>
    </row>
    <row r="3282" spans="4:5" ht="23.4" x14ac:dyDescent="0.2">
      <c r="D3282" s="12" ph="1"/>
      <c r="E3282" s="10" ph="1"/>
    </row>
    <row r="3283" spans="4:5" ht="23.4" x14ac:dyDescent="0.2">
      <c r="D3283" s="12" ph="1"/>
      <c r="E3283" s="10" ph="1"/>
    </row>
    <row r="3284" spans="4:5" ht="23.4" x14ac:dyDescent="0.2">
      <c r="D3284" s="12" ph="1"/>
      <c r="E3284" s="10" ph="1"/>
    </row>
    <row r="3285" spans="4:5" ht="23.4" x14ac:dyDescent="0.2">
      <c r="D3285" s="12" ph="1"/>
      <c r="E3285" s="10" ph="1"/>
    </row>
    <row r="3286" spans="4:5" ht="23.4" x14ac:dyDescent="0.2">
      <c r="D3286" s="12" ph="1"/>
      <c r="E3286" s="10" ph="1"/>
    </row>
    <row r="3287" spans="4:5" ht="23.4" x14ac:dyDescent="0.2">
      <c r="D3287" s="12" ph="1"/>
      <c r="E3287" s="10" ph="1"/>
    </row>
    <row r="3288" spans="4:5" ht="23.4" x14ac:dyDescent="0.2">
      <c r="D3288" s="12" ph="1"/>
      <c r="E3288" s="10" ph="1"/>
    </row>
    <row r="3289" spans="4:5" ht="23.4" x14ac:dyDescent="0.2">
      <c r="D3289" s="12" ph="1"/>
      <c r="E3289" s="10" ph="1"/>
    </row>
    <row r="3290" spans="4:5" ht="23.4" x14ac:dyDescent="0.2">
      <c r="D3290" s="12" ph="1"/>
      <c r="E3290" s="10" ph="1"/>
    </row>
    <row r="3291" spans="4:5" ht="23.4" x14ac:dyDescent="0.2">
      <c r="D3291" s="12" ph="1"/>
      <c r="E3291" s="10" ph="1"/>
    </row>
    <row r="3292" spans="4:5" ht="23.4" x14ac:dyDescent="0.2">
      <c r="D3292" s="12" ph="1"/>
      <c r="E3292" s="10" ph="1"/>
    </row>
    <row r="3293" spans="4:5" ht="23.4" x14ac:dyDescent="0.2">
      <c r="D3293" s="12" ph="1"/>
      <c r="E3293" s="10" ph="1"/>
    </row>
    <row r="3294" spans="4:5" ht="23.4" x14ac:dyDescent="0.2">
      <c r="D3294" s="12" ph="1"/>
      <c r="E3294" s="10" ph="1"/>
    </row>
    <row r="3295" spans="4:5" ht="23.4" x14ac:dyDescent="0.2">
      <c r="D3295" s="12" ph="1"/>
      <c r="E3295" s="10" ph="1"/>
    </row>
    <row r="3296" spans="4:5" ht="23.4" x14ac:dyDescent="0.2">
      <c r="D3296" s="12" ph="1"/>
      <c r="E3296" s="10" ph="1"/>
    </row>
    <row r="3297" spans="4:5" ht="23.4" x14ac:dyDescent="0.2">
      <c r="D3297" s="12" ph="1"/>
      <c r="E3297" s="10" ph="1"/>
    </row>
    <row r="3298" spans="4:5" ht="23.4" x14ac:dyDescent="0.2">
      <c r="D3298" s="12" ph="1"/>
      <c r="E3298" s="10" ph="1"/>
    </row>
    <row r="3299" spans="4:5" ht="23.4" x14ac:dyDescent="0.2">
      <c r="D3299" s="12" ph="1"/>
      <c r="E3299" s="10" ph="1"/>
    </row>
    <row r="3300" spans="4:5" ht="23.4" x14ac:dyDescent="0.2">
      <c r="D3300" s="12" ph="1"/>
      <c r="E3300" s="10" ph="1"/>
    </row>
    <row r="3301" spans="4:5" ht="23.4" x14ac:dyDescent="0.2">
      <c r="D3301" s="12" ph="1"/>
      <c r="E3301" s="10" ph="1"/>
    </row>
    <row r="3302" spans="4:5" ht="23.4" x14ac:dyDescent="0.2">
      <c r="D3302" s="12" ph="1"/>
      <c r="E3302" s="10" ph="1"/>
    </row>
    <row r="3303" spans="4:5" ht="23.4" x14ac:dyDescent="0.2">
      <c r="D3303" s="12" ph="1"/>
      <c r="E3303" s="10" ph="1"/>
    </row>
    <row r="3304" spans="4:5" ht="23.4" x14ac:dyDescent="0.2">
      <c r="D3304" s="12" ph="1"/>
      <c r="E3304" s="10" ph="1"/>
    </row>
    <row r="3305" spans="4:5" ht="23.4" x14ac:dyDescent="0.2">
      <c r="D3305" s="12" ph="1"/>
      <c r="E3305" s="10" ph="1"/>
    </row>
    <row r="3306" spans="4:5" ht="23.4" x14ac:dyDescent="0.2">
      <c r="D3306" s="12" ph="1"/>
      <c r="E3306" s="10" ph="1"/>
    </row>
    <row r="3307" spans="4:5" ht="23.4" x14ac:dyDescent="0.2">
      <c r="D3307" s="12" ph="1"/>
      <c r="E3307" s="10" ph="1"/>
    </row>
    <row r="3308" spans="4:5" ht="23.4" x14ac:dyDescent="0.2">
      <c r="D3308" s="12" ph="1"/>
      <c r="E3308" s="10" ph="1"/>
    </row>
    <row r="3309" spans="4:5" ht="23.4" x14ac:dyDescent="0.2">
      <c r="D3309" s="12" ph="1"/>
      <c r="E3309" s="10" ph="1"/>
    </row>
    <row r="3310" spans="4:5" ht="23.4" x14ac:dyDescent="0.2">
      <c r="D3310" s="12" ph="1"/>
      <c r="E3310" s="10" ph="1"/>
    </row>
    <row r="3311" spans="4:5" ht="23.4" x14ac:dyDescent="0.2">
      <c r="D3311" s="12" ph="1"/>
      <c r="E3311" s="10" ph="1"/>
    </row>
    <row r="3312" spans="4:5" ht="23.4" x14ac:dyDescent="0.2">
      <c r="D3312" s="12" ph="1"/>
      <c r="E3312" s="10" ph="1"/>
    </row>
    <row r="3313" spans="4:5" ht="23.4" x14ac:dyDescent="0.2">
      <c r="D3313" s="12" ph="1"/>
      <c r="E3313" s="10" ph="1"/>
    </row>
    <row r="3314" spans="4:5" ht="23.4" x14ac:dyDescent="0.2">
      <c r="D3314" s="12" ph="1"/>
      <c r="E3314" s="10" ph="1"/>
    </row>
    <row r="3315" spans="4:5" ht="23.4" x14ac:dyDescent="0.2">
      <c r="D3315" s="12" ph="1"/>
      <c r="E3315" s="10" ph="1"/>
    </row>
    <row r="3316" spans="4:5" ht="23.4" x14ac:dyDescent="0.2">
      <c r="D3316" s="12" ph="1"/>
      <c r="E3316" s="10" ph="1"/>
    </row>
    <row r="3317" spans="4:5" ht="23.4" x14ac:dyDescent="0.2">
      <c r="D3317" s="12" ph="1"/>
      <c r="E3317" s="10" ph="1"/>
    </row>
    <row r="3318" spans="4:5" ht="23.4" x14ac:dyDescent="0.2">
      <c r="D3318" s="12" ph="1"/>
      <c r="E3318" s="10" ph="1"/>
    </row>
    <row r="3319" spans="4:5" ht="23.4" x14ac:dyDescent="0.2">
      <c r="D3319" s="12" ph="1"/>
      <c r="E3319" s="10" ph="1"/>
    </row>
    <row r="3320" spans="4:5" ht="23.4" x14ac:dyDescent="0.2">
      <c r="D3320" s="12" ph="1"/>
      <c r="E3320" s="10" ph="1"/>
    </row>
    <row r="3321" spans="4:5" ht="23.4" x14ac:dyDescent="0.2">
      <c r="D3321" s="12" ph="1"/>
      <c r="E3321" s="10" ph="1"/>
    </row>
    <row r="3322" spans="4:5" ht="23.4" x14ac:dyDescent="0.2">
      <c r="D3322" s="12" ph="1"/>
      <c r="E3322" s="10" ph="1"/>
    </row>
    <row r="3323" spans="4:5" ht="23.4" x14ac:dyDescent="0.2">
      <c r="D3323" s="12" ph="1"/>
      <c r="E3323" s="10" ph="1"/>
    </row>
    <row r="3324" spans="4:5" ht="23.4" x14ac:dyDescent="0.2">
      <c r="D3324" s="12" ph="1"/>
      <c r="E3324" s="10" ph="1"/>
    </row>
    <row r="3325" spans="4:5" ht="23.4" x14ac:dyDescent="0.2">
      <c r="D3325" s="12" ph="1"/>
      <c r="E3325" s="10" ph="1"/>
    </row>
    <row r="3326" spans="4:5" ht="23.4" x14ac:dyDescent="0.2">
      <c r="D3326" s="12" ph="1"/>
      <c r="E3326" s="10" ph="1"/>
    </row>
    <row r="3327" spans="4:5" ht="23.4" x14ac:dyDescent="0.2">
      <c r="D3327" s="12" ph="1"/>
      <c r="E3327" s="10" ph="1"/>
    </row>
    <row r="3328" spans="4:5" ht="23.4" x14ac:dyDescent="0.2">
      <c r="D3328" s="12" ph="1"/>
      <c r="E3328" s="10" ph="1"/>
    </row>
    <row r="3329" spans="4:5" ht="23.4" x14ac:dyDescent="0.2">
      <c r="D3329" s="12" ph="1"/>
      <c r="E3329" s="10" ph="1"/>
    </row>
    <row r="3330" spans="4:5" ht="23.4" x14ac:dyDescent="0.2">
      <c r="D3330" s="12" ph="1"/>
      <c r="E3330" s="10" ph="1"/>
    </row>
    <row r="3331" spans="4:5" ht="23.4" x14ac:dyDescent="0.2">
      <c r="D3331" s="12" ph="1"/>
      <c r="E3331" s="10" ph="1"/>
    </row>
    <row r="3332" spans="4:5" ht="23.4" x14ac:dyDescent="0.2">
      <c r="D3332" s="12" ph="1"/>
      <c r="E3332" s="10" ph="1"/>
    </row>
    <row r="3333" spans="4:5" ht="23.4" x14ac:dyDescent="0.2">
      <c r="D3333" s="12" ph="1"/>
      <c r="E3333" s="10" ph="1"/>
    </row>
    <row r="3334" spans="4:5" ht="23.4" x14ac:dyDescent="0.2">
      <c r="D3334" s="12" ph="1"/>
      <c r="E3334" s="10" ph="1"/>
    </row>
    <row r="3335" spans="4:5" ht="23.4" x14ac:dyDescent="0.2">
      <c r="D3335" s="12" ph="1"/>
      <c r="E3335" s="10" ph="1"/>
    </row>
    <row r="3336" spans="4:5" ht="23.4" x14ac:dyDescent="0.2">
      <c r="D3336" s="12" ph="1"/>
      <c r="E3336" s="10" ph="1"/>
    </row>
    <row r="3337" spans="4:5" ht="23.4" x14ac:dyDescent="0.2">
      <c r="D3337" s="12" ph="1"/>
      <c r="E3337" s="10" ph="1"/>
    </row>
    <row r="3338" spans="4:5" ht="23.4" x14ac:dyDescent="0.2">
      <c r="D3338" s="12" ph="1"/>
      <c r="E3338" s="10" ph="1"/>
    </row>
    <row r="3339" spans="4:5" ht="23.4" x14ac:dyDescent="0.2">
      <c r="D3339" s="12" ph="1"/>
      <c r="E3339" s="10" ph="1"/>
    </row>
    <row r="3340" spans="4:5" ht="23.4" x14ac:dyDescent="0.2">
      <c r="D3340" s="12" ph="1"/>
      <c r="E3340" s="10" ph="1"/>
    </row>
    <row r="3341" spans="4:5" ht="23.4" x14ac:dyDescent="0.2">
      <c r="D3341" s="12" ph="1"/>
      <c r="E3341" s="10" ph="1"/>
    </row>
    <row r="3342" spans="4:5" ht="23.4" x14ac:dyDescent="0.2">
      <c r="D3342" s="12" ph="1"/>
      <c r="E3342" s="10" ph="1"/>
    </row>
    <row r="3343" spans="4:5" ht="23.4" x14ac:dyDescent="0.2">
      <c r="D3343" s="12" ph="1"/>
      <c r="E3343" s="10" ph="1"/>
    </row>
    <row r="3344" spans="4:5" ht="23.4" x14ac:dyDescent="0.2">
      <c r="D3344" s="12" ph="1"/>
      <c r="E3344" s="10" ph="1"/>
    </row>
    <row r="3345" spans="4:5" ht="23.4" x14ac:dyDescent="0.2">
      <c r="D3345" s="12" ph="1"/>
      <c r="E3345" s="10" ph="1"/>
    </row>
    <row r="3346" spans="4:5" ht="23.4" x14ac:dyDescent="0.2">
      <c r="D3346" s="12" ph="1"/>
      <c r="E3346" s="10" ph="1"/>
    </row>
    <row r="3347" spans="4:5" ht="23.4" x14ac:dyDescent="0.2">
      <c r="D3347" s="12" ph="1"/>
      <c r="E3347" s="10" ph="1"/>
    </row>
    <row r="3348" spans="4:5" ht="23.4" x14ac:dyDescent="0.2">
      <c r="D3348" s="12" ph="1"/>
      <c r="E3348" s="10" ph="1"/>
    </row>
    <row r="3349" spans="4:5" ht="23.4" x14ac:dyDescent="0.2">
      <c r="D3349" s="12" ph="1"/>
      <c r="E3349" s="10" ph="1"/>
    </row>
    <row r="3350" spans="4:5" ht="23.4" x14ac:dyDescent="0.2">
      <c r="D3350" s="12" ph="1"/>
      <c r="E3350" s="10" ph="1"/>
    </row>
    <row r="3351" spans="4:5" ht="23.4" x14ac:dyDescent="0.2">
      <c r="D3351" s="12" ph="1"/>
      <c r="E3351" s="10" ph="1"/>
    </row>
    <row r="3352" spans="4:5" ht="23.4" x14ac:dyDescent="0.2">
      <c r="D3352" s="12" ph="1"/>
      <c r="E3352" s="10" ph="1"/>
    </row>
    <row r="3353" spans="4:5" ht="23.4" x14ac:dyDescent="0.2">
      <c r="D3353" s="12" ph="1"/>
      <c r="E3353" s="10" ph="1"/>
    </row>
    <row r="3354" spans="4:5" ht="23.4" x14ac:dyDescent="0.2">
      <c r="D3354" s="12" ph="1"/>
      <c r="E3354" s="10" ph="1"/>
    </row>
    <row r="3355" spans="4:5" ht="23.4" x14ac:dyDescent="0.2">
      <c r="D3355" s="12" ph="1"/>
      <c r="E3355" s="10" ph="1"/>
    </row>
    <row r="3356" spans="4:5" ht="23.4" x14ac:dyDescent="0.2">
      <c r="D3356" s="12" ph="1"/>
      <c r="E3356" s="10" ph="1"/>
    </row>
    <row r="3357" spans="4:5" ht="23.4" x14ac:dyDescent="0.2">
      <c r="D3357" s="12" ph="1"/>
      <c r="E3357" s="10" ph="1"/>
    </row>
    <row r="3358" spans="4:5" ht="23.4" x14ac:dyDescent="0.2">
      <c r="D3358" s="12" ph="1"/>
      <c r="E3358" s="10" ph="1"/>
    </row>
    <row r="3359" spans="4:5" ht="23.4" x14ac:dyDescent="0.2">
      <c r="D3359" s="12" ph="1"/>
      <c r="E3359" s="10" ph="1"/>
    </row>
    <row r="3360" spans="4:5" ht="23.4" x14ac:dyDescent="0.2">
      <c r="D3360" s="12" ph="1"/>
      <c r="E3360" s="10" ph="1"/>
    </row>
    <row r="3361" spans="4:5" ht="23.4" x14ac:dyDescent="0.2">
      <c r="D3361" s="12" ph="1"/>
      <c r="E3361" s="10" ph="1"/>
    </row>
    <row r="3362" spans="4:5" ht="23.4" x14ac:dyDescent="0.2">
      <c r="D3362" s="12" ph="1"/>
      <c r="E3362" s="10" ph="1"/>
    </row>
    <row r="3363" spans="4:5" ht="23.4" x14ac:dyDescent="0.2">
      <c r="D3363" s="12" ph="1"/>
      <c r="E3363" s="10" ph="1"/>
    </row>
    <row r="3364" spans="4:5" ht="23.4" x14ac:dyDescent="0.2">
      <c r="D3364" s="12" ph="1"/>
      <c r="E3364" s="10" ph="1"/>
    </row>
    <row r="3365" spans="4:5" ht="23.4" x14ac:dyDescent="0.2">
      <c r="D3365" s="12" ph="1"/>
      <c r="E3365" s="10" ph="1"/>
    </row>
    <row r="3366" spans="4:5" ht="23.4" x14ac:dyDescent="0.2">
      <c r="D3366" s="12" ph="1"/>
      <c r="E3366" s="10" ph="1"/>
    </row>
    <row r="3367" spans="4:5" ht="23.4" x14ac:dyDescent="0.2">
      <c r="D3367" s="12" ph="1"/>
      <c r="E3367" s="10" ph="1"/>
    </row>
    <row r="3368" spans="4:5" ht="23.4" x14ac:dyDescent="0.2">
      <c r="D3368" s="12" ph="1"/>
      <c r="E3368" s="10" ph="1"/>
    </row>
    <row r="3369" spans="4:5" ht="23.4" x14ac:dyDescent="0.2">
      <c r="D3369" s="12" ph="1"/>
      <c r="E3369" s="10" ph="1"/>
    </row>
    <row r="3370" spans="4:5" ht="23.4" x14ac:dyDescent="0.2">
      <c r="D3370" s="12" ph="1"/>
      <c r="E3370" s="10" ph="1"/>
    </row>
    <row r="3371" spans="4:5" ht="23.4" x14ac:dyDescent="0.2">
      <c r="D3371" s="12" ph="1"/>
      <c r="E3371" s="10" ph="1"/>
    </row>
    <row r="3372" spans="4:5" ht="23.4" x14ac:dyDescent="0.2">
      <c r="D3372" s="12" ph="1"/>
      <c r="E3372" s="10" ph="1"/>
    </row>
    <row r="3373" spans="4:5" ht="23.4" x14ac:dyDescent="0.2">
      <c r="D3373" s="12" ph="1"/>
      <c r="E3373" s="10" ph="1"/>
    </row>
    <row r="3374" spans="4:5" ht="23.4" x14ac:dyDescent="0.2">
      <c r="D3374" s="12" ph="1"/>
      <c r="E3374" s="10" ph="1"/>
    </row>
    <row r="3375" spans="4:5" ht="23.4" x14ac:dyDescent="0.2">
      <c r="D3375" s="12" ph="1"/>
      <c r="E3375" s="10" ph="1"/>
    </row>
    <row r="3376" spans="4:5" ht="23.4" x14ac:dyDescent="0.2">
      <c r="D3376" s="12" ph="1"/>
      <c r="E3376" s="10" ph="1"/>
    </row>
    <row r="3377" spans="4:5" ht="23.4" x14ac:dyDescent="0.2">
      <c r="D3377" s="12" ph="1"/>
      <c r="E3377" s="10" ph="1"/>
    </row>
    <row r="3378" spans="4:5" ht="23.4" x14ac:dyDescent="0.2">
      <c r="D3378" s="12" ph="1"/>
      <c r="E3378" s="10" ph="1"/>
    </row>
    <row r="3379" spans="4:5" ht="23.4" x14ac:dyDescent="0.2">
      <c r="D3379" s="12" ph="1"/>
      <c r="E3379" s="10" ph="1"/>
    </row>
    <row r="3380" spans="4:5" ht="23.4" x14ac:dyDescent="0.2">
      <c r="D3380" s="12" ph="1"/>
      <c r="E3380" s="10" ph="1"/>
    </row>
    <row r="3381" spans="4:5" ht="23.4" x14ac:dyDescent="0.2">
      <c r="D3381" s="12" ph="1"/>
      <c r="E3381" s="10" ph="1"/>
    </row>
    <row r="3382" spans="4:5" ht="23.4" x14ac:dyDescent="0.2">
      <c r="D3382" s="12" ph="1"/>
      <c r="E3382" s="10" ph="1"/>
    </row>
    <row r="3383" spans="4:5" ht="23.4" x14ac:dyDescent="0.2">
      <c r="D3383" s="12" ph="1"/>
      <c r="E3383" s="10" ph="1"/>
    </row>
    <row r="3384" spans="4:5" ht="23.4" x14ac:dyDescent="0.2">
      <c r="D3384" s="12" ph="1"/>
      <c r="E3384" s="10" ph="1"/>
    </row>
    <row r="3385" spans="4:5" ht="23.4" x14ac:dyDescent="0.2">
      <c r="D3385" s="12" ph="1"/>
      <c r="E3385" s="10" ph="1"/>
    </row>
    <row r="3386" spans="4:5" ht="23.4" x14ac:dyDescent="0.2">
      <c r="D3386" s="12" ph="1"/>
      <c r="E3386" s="10" ph="1"/>
    </row>
    <row r="3387" spans="4:5" ht="23.4" x14ac:dyDescent="0.2">
      <c r="D3387" s="12" ph="1"/>
      <c r="E3387" s="10" ph="1"/>
    </row>
    <row r="3388" spans="4:5" ht="23.4" x14ac:dyDescent="0.2">
      <c r="D3388" s="12" ph="1"/>
      <c r="E3388" s="10" ph="1"/>
    </row>
    <row r="3389" spans="4:5" ht="23.4" x14ac:dyDescent="0.2">
      <c r="D3389" s="12" ph="1"/>
      <c r="E3389" s="10" ph="1"/>
    </row>
    <row r="3390" spans="4:5" ht="23.4" x14ac:dyDescent="0.2">
      <c r="D3390" s="12" ph="1"/>
      <c r="E3390" s="10" ph="1"/>
    </row>
    <row r="3391" spans="4:5" ht="23.4" x14ac:dyDescent="0.2">
      <c r="D3391" s="12" ph="1"/>
      <c r="E3391" s="10" ph="1"/>
    </row>
    <row r="3392" spans="4:5" ht="23.4" x14ac:dyDescent="0.2">
      <c r="D3392" s="12" ph="1"/>
      <c r="E3392" s="10" ph="1"/>
    </row>
    <row r="3393" spans="4:5" ht="23.4" x14ac:dyDescent="0.2">
      <c r="D3393" s="12" ph="1"/>
      <c r="E3393" s="10" ph="1"/>
    </row>
    <row r="3394" spans="4:5" ht="23.4" x14ac:dyDescent="0.2">
      <c r="D3394" s="12" ph="1"/>
      <c r="E3394" s="10" ph="1"/>
    </row>
    <row r="3395" spans="4:5" ht="23.4" x14ac:dyDescent="0.2">
      <c r="D3395" s="12" ph="1"/>
      <c r="E3395" s="10" ph="1"/>
    </row>
    <row r="3396" spans="4:5" ht="23.4" x14ac:dyDescent="0.2">
      <c r="D3396" s="12" ph="1"/>
      <c r="E3396" s="10" ph="1"/>
    </row>
    <row r="3397" spans="4:5" ht="23.4" x14ac:dyDescent="0.2">
      <c r="D3397" s="12" ph="1"/>
      <c r="E3397" s="10" ph="1"/>
    </row>
    <row r="3398" spans="4:5" ht="23.4" x14ac:dyDescent="0.2">
      <c r="D3398" s="12" ph="1"/>
      <c r="E3398" s="10" ph="1"/>
    </row>
    <row r="3399" spans="4:5" ht="23.4" x14ac:dyDescent="0.2">
      <c r="D3399" s="12" ph="1"/>
      <c r="E3399" s="10" ph="1"/>
    </row>
    <row r="3400" spans="4:5" ht="23.4" x14ac:dyDescent="0.2">
      <c r="D3400" s="12" ph="1"/>
      <c r="E3400" s="10" ph="1"/>
    </row>
    <row r="3401" spans="4:5" ht="23.4" x14ac:dyDescent="0.2">
      <c r="D3401" s="12" ph="1"/>
      <c r="E3401" s="10" ph="1"/>
    </row>
    <row r="3402" spans="4:5" ht="23.4" x14ac:dyDescent="0.2">
      <c r="D3402" s="12" ph="1"/>
      <c r="E3402" s="10" ph="1"/>
    </row>
    <row r="3403" spans="4:5" ht="23.4" x14ac:dyDescent="0.2">
      <c r="D3403" s="12" ph="1"/>
      <c r="E3403" s="10" ph="1"/>
    </row>
    <row r="3404" spans="4:5" ht="23.4" x14ac:dyDescent="0.2">
      <c r="D3404" s="12" ph="1"/>
      <c r="E3404" s="10" ph="1"/>
    </row>
    <row r="3405" spans="4:5" ht="23.4" x14ac:dyDescent="0.2">
      <c r="D3405" s="12" ph="1"/>
      <c r="E3405" s="10" ph="1"/>
    </row>
    <row r="3406" spans="4:5" ht="23.4" x14ac:dyDescent="0.2">
      <c r="D3406" s="12" ph="1"/>
      <c r="E3406" s="10" ph="1"/>
    </row>
    <row r="3407" spans="4:5" ht="23.4" x14ac:dyDescent="0.2">
      <c r="D3407" s="12" ph="1"/>
      <c r="E3407" s="10" ph="1"/>
    </row>
    <row r="3408" spans="4:5" ht="23.4" x14ac:dyDescent="0.2">
      <c r="D3408" s="12" ph="1"/>
      <c r="E3408" s="10" ph="1"/>
    </row>
    <row r="3409" spans="4:5" ht="23.4" x14ac:dyDescent="0.2">
      <c r="D3409" s="12" ph="1"/>
      <c r="E3409" s="10" ph="1"/>
    </row>
    <row r="3410" spans="4:5" ht="23.4" x14ac:dyDescent="0.2">
      <c r="D3410" s="12" ph="1"/>
      <c r="E3410" s="10" ph="1"/>
    </row>
    <row r="3411" spans="4:5" ht="23.4" x14ac:dyDescent="0.2">
      <c r="D3411" s="12" ph="1"/>
      <c r="E3411" s="10" ph="1"/>
    </row>
    <row r="3412" spans="4:5" ht="23.4" x14ac:dyDescent="0.2">
      <c r="D3412" s="12" ph="1"/>
      <c r="E3412" s="10" ph="1"/>
    </row>
    <row r="3413" spans="4:5" ht="23.4" x14ac:dyDescent="0.2">
      <c r="D3413" s="12" ph="1"/>
      <c r="E3413" s="10" ph="1"/>
    </row>
    <row r="3414" spans="4:5" ht="23.4" x14ac:dyDescent="0.2">
      <c r="D3414" s="12" ph="1"/>
      <c r="E3414" s="10" ph="1"/>
    </row>
    <row r="3415" spans="4:5" ht="23.4" x14ac:dyDescent="0.2">
      <c r="D3415" s="12" ph="1"/>
      <c r="E3415" s="10" ph="1"/>
    </row>
    <row r="3416" spans="4:5" ht="23.4" x14ac:dyDescent="0.2">
      <c r="D3416" s="12" ph="1"/>
      <c r="E3416" s="10" ph="1"/>
    </row>
    <row r="3417" spans="4:5" ht="23.4" x14ac:dyDescent="0.2">
      <c r="D3417" s="12" ph="1"/>
      <c r="E3417" s="10" ph="1"/>
    </row>
    <row r="3418" spans="4:5" ht="23.4" x14ac:dyDescent="0.2">
      <c r="D3418" s="12" ph="1"/>
      <c r="E3418" s="10" ph="1"/>
    </row>
    <row r="3419" spans="4:5" ht="23.4" x14ac:dyDescent="0.2">
      <c r="D3419" s="12" ph="1"/>
      <c r="E3419" s="10" ph="1"/>
    </row>
    <row r="3420" spans="4:5" ht="23.4" x14ac:dyDescent="0.2">
      <c r="D3420" s="12" ph="1"/>
      <c r="E3420" s="10" ph="1"/>
    </row>
    <row r="3421" spans="4:5" ht="23.4" x14ac:dyDescent="0.2">
      <c r="D3421" s="12" ph="1"/>
      <c r="E3421" s="10" ph="1"/>
    </row>
    <row r="3422" spans="4:5" ht="23.4" x14ac:dyDescent="0.2">
      <c r="D3422" s="12" ph="1"/>
      <c r="E3422" s="10" ph="1"/>
    </row>
    <row r="3423" spans="4:5" ht="23.4" x14ac:dyDescent="0.2">
      <c r="D3423" s="12" ph="1"/>
      <c r="E3423" s="10" ph="1"/>
    </row>
    <row r="3424" spans="4:5" ht="23.4" x14ac:dyDescent="0.2">
      <c r="D3424" s="12" ph="1"/>
      <c r="E3424" s="10" ph="1"/>
    </row>
    <row r="3425" spans="4:5" ht="23.4" x14ac:dyDescent="0.2">
      <c r="D3425" s="12" ph="1"/>
      <c r="E3425" s="10" ph="1"/>
    </row>
    <row r="3426" spans="4:5" ht="23.4" x14ac:dyDescent="0.2">
      <c r="D3426" s="12" ph="1"/>
      <c r="E3426" s="10" ph="1"/>
    </row>
    <row r="3427" spans="4:5" ht="23.4" x14ac:dyDescent="0.2">
      <c r="D3427" s="12" ph="1"/>
      <c r="E3427" s="10" ph="1"/>
    </row>
    <row r="3428" spans="4:5" ht="23.4" x14ac:dyDescent="0.2">
      <c r="D3428" s="12" ph="1"/>
      <c r="E3428" s="10" ph="1"/>
    </row>
    <row r="3429" spans="4:5" ht="23.4" x14ac:dyDescent="0.2">
      <c r="D3429" s="12" ph="1"/>
      <c r="E3429" s="10" ph="1"/>
    </row>
    <row r="3430" spans="4:5" ht="23.4" x14ac:dyDescent="0.2">
      <c r="D3430" s="12" ph="1"/>
      <c r="E3430" s="10" ph="1"/>
    </row>
    <row r="3431" spans="4:5" ht="23.4" x14ac:dyDescent="0.2">
      <c r="D3431" s="12" ph="1"/>
      <c r="E3431" s="10" ph="1"/>
    </row>
    <row r="3432" spans="4:5" ht="23.4" x14ac:dyDescent="0.2">
      <c r="D3432" s="12" ph="1"/>
      <c r="E3432" s="10" ph="1"/>
    </row>
    <row r="3433" spans="4:5" ht="23.4" x14ac:dyDescent="0.2">
      <c r="D3433" s="12" ph="1"/>
      <c r="E3433" s="10" ph="1"/>
    </row>
    <row r="3434" spans="4:5" ht="23.4" x14ac:dyDescent="0.2">
      <c r="D3434" s="12" ph="1"/>
      <c r="E3434" s="10" ph="1"/>
    </row>
    <row r="3435" spans="4:5" ht="23.4" x14ac:dyDescent="0.2">
      <c r="D3435" s="12" ph="1"/>
      <c r="E3435" s="10" ph="1"/>
    </row>
    <row r="3436" spans="4:5" ht="23.4" x14ac:dyDescent="0.2">
      <c r="D3436" s="12" ph="1"/>
      <c r="E3436" s="10" ph="1"/>
    </row>
    <row r="3437" spans="4:5" ht="23.4" x14ac:dyDescent="0.2">
      <c r="D3437" s="12" ph="1"/>
      <c r="E3437" s="10" ph="1"/>
    </row>
    <row r="3438" spans="4:5" ht="23.4" x14ac:dyDescent="0.2">
      <c r="D3438" s="12" ph="1"/>
      <c r="E3438" s="10" ph="1"/>
    </row>
    <row r="3439" spans="4:5" ht="23.4" x14ac:dyDescent="0.2">
      <c r="D3439" s="12" ph="1"/>
      <c r="E3439" s="10" ph="1"/>
    </row>
    <row r="3440" spans="4:5" ht="23.4" x14ac:dyDescent="0.2">
      <c r="D3440" s="12" ph="1"/>
      <c r="E3440" s="10" ph="1"/>
    </row>
    <row r="3441" spans="4:5" ht="23.4" x14ac:dyDescent="0.2">
      <c r="D3441" s="12" ph="1"/>
      <c r="E3441" s="10" ph="1"/>
    </row>
    <row r="3442" spans="4:5" ht="23.4" x14ac:dyDescent="0.2">
      <c r="D3442" s="12" ph="1"/>
      <c r="E3442" s="10" ph="1"/>
    </row>
    <row r="3443" spans="4:5" ht="23.4" x14ac:dyDescent="0.2">
      <c r="D3443" s="12" ph="1"/>
      <c r="E3443" s="10" ph="1"/>
    </row>
    <row r="3444" spans="4:5" ht="23.4" x14ac:dyDescent="0.2">
      <c r="D3444" s="12" ph="1"/>
      <c r="E3444" s="10" ph="1"/>
    </row>
    <row r="3445" spans="4:5" ht="23.4" x14ac:dyDescent="0.2">
      <c r="D3445" s="12" ph="1"/>
      <c r="E3445" s="10" ph="1"/>
    </row>
    <row r="3446" spans="4:5" ht="23.4" x14ac:dyDescent="0.2">
      <c r="D3446" s="12" ph="1"/>
      <c r="E3446" s="10" ph="1"/>
    </row>
    <row r="3447" spans="4:5" ht="23.4" x14ac:dyDescent="0.2">
      <c r="D3447" s="12" ph="1"/>
      <c r="E3447" s="10" ph="1"/>
    </row>
    <row r="3448" spans="4:5" ht="23.4" x14ac:dyDescent="0.2">
      <c r="D3448" s="12" ph="1"/>
      <c r="E3448" s="10" ph="1"/>
    </row>
    <row r="3449" spans="4:5" ht="23.4" x14ac:dyDescent="0.2">
      <c r="D3449" s="12" ph="1"/>
      <c r="E3449" s="10" ph="1"/>
    </row>
    <row r="3450" spans="4:5" ht="23.4" x14ac:dyDescent="0.2">
      <c r="D3450" s="12" ph="1"/>
      <c r="E3450" s="10" ph="1"/>
    </row>
    <row r="3451" spans="4:5" ht="23.4" x14ac:dyDescent="0.2">
      <c r="D3451" s="12" ph="1"/>
      <c r="E3451" s="10" ph="1"/>
    </row>
    <row r="3452" spans="4:5" ht="23.4" x14ac:dyDescent="0.2">
      <c r="D3452" s="12" ph="1"/>
      <c r="E3452" s="10" ph="1"/>
    </row>
    <row r="3453" spans="4:5" ht="23.4" x14ac:dyDescent="0.2">
      <c r="D3453" s="12" ph="1"/>
      <c r="E3453" s="10" ph="1"/>
    </row>
    <row r="3454" spans="4:5" ht="23.4" x14ac:dyDescent="0.2">
      <c r="D3454" s="12" ph="1"/>
      <c r="E3454" s="10" ph="1"/>
    </row>
    <row r="3455" spans="4:5" ht="23.4" x14ac:dyDescent="0.2">
      <c r="D3455" s="12" ph="1"/>
      <c r="E3455" s="10" ph="1"/>
    </row>
    <row r="3456" spans="4:5" ht="23.4" x14ac:dyDescent="0.2">
      <c r="D3456" s="12" ph="1"/>
      <c r="E3456" s="10" ph="1"/>
    </row>
    <row r="3457" spans="4:5" ht="23.4" x14ac:dyDescent="0.2">
      <c r="D3457" s="12" ph="1"/>
      <c r="E3457" s="10" ph="1"/>
    </row>
    <row r="3458" spans="4:5" ht="23.4" x14ac:dyDescent="0.2">
      <c r="D3458" s="12" ph="1"/>
      <c r="E3458" s="10" ph="1"/>
    </row>
    <row r="3459" spans="4:5" ht="23.4" x14ac:dyDescent="0.2">
      <c r="D3459" s="12" ph="1"/>
      <c r="E3459" s="10" ph="1"/>
    </row>
    <row r="3460" spans="4:5" ht="23.4" x14ac:dyDescent="0.2">
      <c r="D3460" s="12" ph="1"/>
      <c r="E3460" s="10" ph="1"/>
    </row>
    <row r="3461" spans="4:5" ht="23.4" x14ac:dyDescent="0.2">
      <c r="D3461" s="12" ph="1"/>
      <c r="E3461" s="10" ph="1"/>
    </row>
    <row r="3462" spans="4:5" ht="23.4" x14ac:dyDescent="0.2">
      <c r="D3462" s="12" ph="1"/>
      <c r="E3462" s="10" ph="1"/>
    </row>
    <row r="3463" spans="4:5" ht="23.4" x14ac:dyDescent="0.2">
      <c r="D3463" s="12" ph="1"/>
      <c r="E3463" s="10" ph="1"/>
    </row>
    <row r="3464" spans="4:5" ht="23.4" x14ac:dyDescent="0.2">
      <c r="D3464" s="12" ph="1"/>
      <c r="E3464" s="10" ph="1"/>
    </row>
    <row r="3465" spans="4:5" ht="23.4" x14ac:dyDescent="0.2">
      <c r="D3465" s="12" ph="1"/>
      <c r="E3465" s="10" ph="1"/>
    </row>
    <row r="3466" spans="4:5" ht="23.4" x14ac:dyDescent="0.2">
      <c r="D3466" s="12" ph="1"/>
      <c r="E3466" s="10" ph="1"/>
    </row>
    <row r="3467" spans="4:5" ht="23.4" x14ac:dyDescent="0.2">
      <c r="D3467" s="12" ph="1"/>
      <c r="E3467" s="10" ph="1"/>
    </row>
    <row r="3468" spans="4:5" ht="23.4" x14ac:dyDescent="0.2">
      <c r="D3468" s="12" ph="1"/>
      <c r="E3468" s="10" ph="1"/>
    </row>
    <row r="3469" spans="4:5" ht="23.4" x14ac:dyDescent="0.2">
      <c r="D3469" s="12" ph="1"/>
      <c r="E3469" s="10" ph="1"/>
    </row>
    <row r="3470" spans="4:5" ht="23.4" x14ac:dyDescent="0.2">
      <c r="D3470" s="12" ph="1"/>
      <c r="E3470" s="10" ph="1"/>
    </row>
    <row r="3471" spans="4:5" ht="23.4" x14ac:dyDescent="0.2">
      <c r="D3471" s="12" ph="1"/>
      <c r="E3471" s="10" ph="1"/>
    </row>
    <row r="3472" spans="4:5" ht="23.4" x14ac:dyDescent="0.2">
      <c r="D3472" s="12" ph="1"/>
      <c r="E3472" s="10" ph="1"/>
    </row>
    <row r="3473" spans="4:5" ht="23.4" x14ac:dyDescent="0.2">
      <c r="D3473" s="12" ph="1"/>
      <c r="E3473" s="10" ph="1"/>
    </row>
    <row r="3474" spans="4:5" ht="23.4" x14ac:dyDescent="0.2">
      <c r="D3474" s="12" ph="1"/>
      <c r="E3474" s="10" ph="1"/>
    </row>
    <row r="3475" spans="4:5" ht="23.4" x14ac:dyDescent="0.2">
      <c r="D3475" s="12" ph="1"/>
      <c r="E3475" s="10" ph="1"/>
    </row>
    <row r="3476" spans="4:5" ht="23.4" x14ac:dyDescent="0.2">
      <c r="D3476" s="12" ph="1"/>
      <c r="E3476" s="10" ph="1"/>
    </row>
    <row r="3477" spans="4:5" ht="23.4" x14ac:dyDescent="0.2">
      <c r="D3477" s="12" ph="1"/>
      <c r="E3477" s="10" ph="1"/>
    </row>
    <row r="3478" spans="4:5" ht="23.4" x14ac:dyDescent="0.2">
      <c r="D3478" s="12" ph="1"/>
      <c r="E3478" s="10" ph="1"/>
    </row>
    <row r="3479" spans="4:5" ht="23.4" x14ac:dyDescent="0.2">
      <c r="D3479" s="12" ph="1"/>
      <c r="E3479" s="10" ph="1"/>
    </row>
    <row r="3480" spans="4:5" ht="23.4" x14ac:dyDescent="0.2">
      <c r="D3480" s="12" ph="1"/>
      <c r="E3480" s="10" ph="1"/>
    </row>
    <row r="3481" spans="4:5" ht="23.4" x14ac:dyDescent="0.2">
      <c r="D3481" s="12" ph="1"/>
      <c r="E3481" s="10" ph="1"/>
    </row>
    <row r="3482" spans="4:5" ht="23.4" x14ac:dyDescent="0.2">
      <c r="D3482" s="12" ph="1"/>
      <c r="E3482" s="10" ph="1"/>
    </row>
    <row r="3483" spans="4:5" ht="23.4" x14ac:dyDescent="0.2">
      <c r="D3483" s="12" ph="1"/>
      <c r="E3483" s="10" ph="1"/>
    </row>
    <row r="3484" spans="4:5" ht="23.4" x14ac:dyDescent="0.2">
      <c r="D3484" s="12" ph="1"/>
      <c r="E3484" s="10" ph="1"/>
    </row>
    <row r="3485" spans="4:5" ht="23.4" x14ac:dyDescent="0.2">
      <c r="D3485" s="12" ph="1"/>
      <c r="E3485" s="10" ph="1"/>
    </row>
    <row r="3486" spans="4:5" ht="23.4" x14ac:dyDescent="0.2">
      <c r="D3486" s="12" ph="1"/>
      <c r="E3486" s="10" ph="1"/>
    </row>
    <row r="3487" spans="4:5" ht="23.4" x14ac:dyDescent="0.2">
      <c r="D3487" s="12" ph="1"/>
      <c r="E3487" s="10" ph="1"/>
    </row>
    <row r="3488" spans="4:5" ht="23.4" x14ac:dyDescent="0.2">
      <c r="D3488" s="12" ph="1"/>
      <c r="E3488" s="10" ph="1"/>
    </row>
    <row r="3489" spans="4:5" ht="23.4" x14ac:dyDescent="0.2">
      <c r="D3489" s="12" ph="1"/>
      <c r="E3489" s="10" ph="1"/>
    </row>
    <row r="3490" spans="4:5" ht="23.4" x14ac:dyDescent="0.2">
      <c r="D3490" s="12" ph="1"/>
      <c r="E3490" s="10" ph="1"/>
    </row>
    <row r="3491" spans="4:5" ht="23.4" x14ac:dyDescent="0.2">
      <c r="D3491" s="12" ph="1"/>
      <c r="E3491" s="10" ph="1"/>
    </row>
    <row r="3492" spans="4:5" ht="23.4" x14ac:dyDescent="0.2">
      <c r="D3492" s="12" ph="1"/>
      <c r="E3492" s="10" ph="1"/>
    </row>
    <row r="3493" spans="4:5" ht="23.4" x14ac:dyDescent="0.2">
      <c r="D3493" s="12" ph="1"/>
      <c r="E3493" s="10" ph="1"/>
    </row>
    <row r="3494" spans="4:5" ht="23.4" x14ac:dyDescent="0.2">
      <c r="D3494" s="12" ph="1"/>
      <c r="E3494" s="10" ph="1"/>
    </row>
    <row r="3495" spans="4:5" ht="23.4" x14ac:dyDescent="0.2">
      <c r="D3495" s="12" ph="1"/>
      <c r="E3495" s="10" ph="1"/>
    </row>
    <row r="3496" spans="4:5" ht="23.4" x14ac:dyDescent="0.2">
      <c r="D3496" s="12" ph="1"/>
      <c r="E3496" s="10" ph="1"/>
    </row>
    <row r="3497" spans="4:5" ht="23.4" x14ac:dyDescent="0.2">
      <c r="D3497" s="12" ph="1"/>
      <c r="E3497" s="10" ph="1"/>
    </row>
    <row r="3498" spans="4:5" ht="23.4" x14ac:dyDescent="0.2">
      <c r="D3498" s="12" ph="1"/>
      <c r="E3498" s="10" ph="1"/>
    </row>
    <row r="3499" spans="4:5" ht="23.4" x14ac:dyDescent="0.2">
      <c r="D3499" s="12" ph="1"/>
      <c r="E3499" s="10" ph="1"/>
    </row>
    <row r="3500" spans="4:5" ht="23.4" x14ac:dyDescent="0.2">
      <c r="D3500" s="12" ph="1"/>
      <c r="E3500" s="10" ph="1"/>
    </row>
    <row r="3501" spans="4:5" ht="23.4" x14ac:dyDescent="0.2">
      <c r="D3501" s="12" ph="1"/>
      <c r="E3501" s="10" ph="1"/>
    </row>
    <row r="3502" spans="4:5" ht="23.4" x14ac:dyDescent="0.2">
      <c r="D3502" s="12" ph="1"/>
      <c r="E3502" s="10" ph="1"/>
    </row>
    <row r="3503" spans="4:5" ht="23.4" x14ac:dyDescent="0.2">
      <c r="D3503" s="12" ph="1"/>
      <c r="E3503" s="10" ph="1"/>
    </row>
    <row r="3504" spans="4:5" ht="23.4" x14ac:dyDescent="0.2">
      <c r="D3504" s="12" ph="1"/>
      <c r="E3504" s="10" ph="1"/>
    </row>
    <row r="3505" spans="4:5" ht="23.4" x14ac:dyDescent="0.2">
      <c r="D3505" s="12" ph="1"/>
      <c r="E3505" s="10" ph="1"/>
    </row>
    <row r="3506" spans="4:5" ht="23.4" x14ac:dyDescent="0.2">
      <c r="D3506" s="12" ph="1"/>
      <c r="E3506" s="10" ph="1"/>
    </row>
    <row r="3507" spans="4:5" ht="23.4" x14ac:dyDescent="0.2">
      <c r="D3507" s="12" ph="1"/>
      <c r="E3507" s="10" ph="1"/>
    </row>
    <row r="3508" spans="4:5" ht="23.4" x14ac:dyDescent="0.2">
      <c r="D3508" s="12" ph="1"/>
      <c r="E3508" s="10" ph="1"/>
    </row>
    <row r="3509" spans="4:5" ht="23.4" x14ac:dyDescent="0.2">
      <c r="D3509" s="12" ph="1"/>
      <c r="E3509" s="10" ph="1"/>
    </row>
    <row r="3510" spans="4:5" ht="23.4" x14ac:dyDescent="0.2">
      <c r="D3510" s="12" ph="1"/>
      <c r="E3510" s="10" ph="1"/>
    </row>
    <row r="3511" spans="4:5" ht="23.4" x14ac:dyDescent="0.2">
      <c r="D3511" s="12" ph="1"/>
      <c r="E3511" s="10" ph="1"/>
    </row>
  </sheetData>
  <autoFilter ref="A6:G780" xr:uid="{00000000-0001-0000-0000-000000000000}">
    <filterColumn colId="1" showButton="0"/>
  </autoFilter>
  <mergeCells count="5">
    <mergeCell ref="A2:F2"/>
    <mergeCell ref="A1:F1"/>
    <mergeCell ref="A5:F5"/>
    <mergeCell ref="A3:F3"/>
    <mergeCell ref="B6:C6"/>
  </mergeCells>
  <phoneticPr fontId="2"/>
  <pageMargins left="0.39370078740157483" right="0.39370078740157483" top="0.39370078740157483" bottom="0.39370078740157483" header="0.31496062992125984" footer="0.31496062992125984"/>
  <pageSetup paperSize="9" scale="76" fitToHeight="0" orientation="landscape" r:id="rId1"/>
  <headerFooter alignWithMargins="0">
    <oddHeader>&amp;F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在庫</vt:lpstr>
      <vt:lpstr>在庫!Print_Area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</dc:creator>
  <cp:lastModifiedBy>聴覚障害者センター あいち</cp:lastModifiedBy>
  <cp:lastPrinted>2024-03-19T06:25:37Z</cp:lastPrinted>
  <dcterms:created xsi:type="dcterms:W3CDTF">2013-10-24T06:43:39Z</dcterms:created>
  <dcterms:modified xsi:type="dcterms:W3CDTF">2024-11-11T02:27:06Z</dcterms:modified>
</cp:coreProperties>
</file>